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order List" sheetId="1" state="visible" r:id="rId3"/>
    <sheet name="Spec Checklist" sheetId="2" state="visible" r:id="rId4"/>
    <sheet name="Catalogue Reference" sheetId="3" state="visible" r:id="rId5"/>
  </sheets>
  <definedNames>
    <definedName function="false" hidden="false" localSheetId="2" name="_xlnm.Print_Titles" vbProcedure="false">'Catalogue Reference'!$4:$4</definedName>
    <definedName function="false" hidden="false" localSheetId="0" name="_xlnm.Print_Area" vbProcedure="false">'Reorder List'!$A$1:$I$46</definedName>
    <definedName function="false" hidden="false" localSheetId="0" name="_xlnm.Print_Titles" vbProcedure="false">'Reorder List'!$11:$11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<sst xmlns="http://schemas.openxmlformats.org/spreadsheetml/2006/main" count="487" uniqueCount="292">
  <si>
    <t xml:space="preserve">ARABIAN LABS</t>
  </si>
  <si>
    <t xml:space="preserve">Lab Reorder &amp; Quote Request Template  |  sales@arlabstech.com  |  +971 56 605 2666</t>
  </si>
  <si>
    <t xml:space="preserve">How to use this sheet</t>
  </si>
  <si>
    <t xml:space="preserve">1.  Fill the yellow cells only. The grey italic row directly under the headers is a worked example — overwrite it or delete it.</t>
  </si>
  <si>
    <t xml:space="preserve">2.  Anything you cannot specify, leave blank and write what you do know in Notes. A photo or a partial list is enough to start.</t>
  </si>
  <si>
    <t xml:space="preserve">3.  Save the file and email it to sales@arlabstech.com, or send it on WhatsApp to +971 56 605 2666.</t>
  </si>
  <si>
    <t xml:space="preserve">4.  Quotes come back with price, availability and lead time stated — usually within 24 hours (one business day).</t>
  </si>
  <si>
    <t xml:space="preserve">5.  Need documentation? Datasheets, SDS and CoA are available on request — tick the Notes column and say which.</t>
  </si>
  <si>
    <t xml:space="preserve">#</t>
  </si>
  <si>
    <t xml:space="preserve">Item / description</t>
  </si>
  <si>
    <t xml:space="preserve">Catalogue no. (if known)</t>
  </si>
  <si>
    <t xml:space="preserve">Category</t>
  </si>
  <si>
    <t xml:space="preserve">Brand or grade preference</t>
  </si>
  <si>
    <t xml:space="preserve">Pack size</t>
  </si>
  <si>
    <t xml:space="preserve">Quantity</t>
  </si>
  <si>
    <t xml:space="preserve">Required by</t>
  </si>
  <si>
    <t xml:space="preserve">Notes (documentation, application, urgency)</t>
  </si>
  <si>
    <t xml:space="preserve">Filter tips, 1000 µL, sterile, racked</t>
  </si>
  <si>
    <t xml:space="preserve">Consumables &amp; Plasticware</t>
  </si>
  <si>
    <t xml:space="preserve">Any equivalent to current brand</t>
  </si>
  <si>
    <t xml:space="preserve">10 racks × 96</t>
  </si>
  <si>
    <t xml:space="preserve">20 racks</t>
  </si>
  <si>
    <t xml:space="preserve">15 Sep 2026</t>
  </si>
  <si>
    <t xml:space="preserve">EXAMPLE ROW — overwrite. Low-retention preferred.</t>
  </si>
  <si>
    <t xml:space="preserve">Line items entered:</t>
  </si>
  <si>
    <t xml:space="preserve">(the example row is not counted)</t>
  </si>
  <si>
    <t xml:space="preserve">Send it back:</t>
  </si>
  <si>
    <t xml:space="preserve">sales@arlabstech.com</t>
  </si>
  <si>
    <t xml:space="preserve">WhatsApp +971 56 605 2666</t>
  </si>
  <si>
    <t xml:space="preserve">arlabstech.com</t>
  </si>
  <si>
    <t xml:space="preserve">What to state so the quote comes back right the first time</t>
  </si>
  <si>
    <t xml:space="preserve">Every line, whatever the category</t>
  </si>
  <si>
    <t xml:space="preserve">☐</t>
  </si>
  <si>
    <t xml:space="preserve">Quantity and pack size (e.g. 20 racks, not '20')</t>
  </si>
  <si>
    <t xml:space="preserve">Brand you run now — or say 'equivalent acceptable'</t>
  </si>
  <si>
    <t xml:space="preserve">Grade / purity required (AR, HPLC, biotech, technical)</t>
  </si>
  <si>
    <t xml:space="preserve">Date you need it on site</t>
  </si>
  <si>
    <t xml:space="preserve">Documentation needed with delivery: datasheet, SDS, CoA</t>
  </si>
  <si>
    <t xml:space="preserve">Equipment &amp; Instruments</t>
  </si>
  <si>
    <t xml:space="preserve">Capacity / range and readability (e.g. 0.1 mg, 50 L, 160 L)</t>
  </si>
  <si>
    <t xml:space="preserve">Bench space and door width available</t>
  </si>
  <si>
    <t xml:space="preserve">Power supply: 220–240 V single phase, or three phase</t>
  </si>
  <si>
    <t xml:space="preserve">Accessories that must be included (rotors, probes, racks)</t>
  </si>
  <si>
    <t xml:space="preserve">Installation, commissioning or training required?</t>
  </si>
  <si>
    <t xml:space="preserve">Warranty and after-sales support expected</t>
  </si>
  <si>
    <t xml:space="preserve">Sterile or non-sterile</t>
  </si>
  <si>
    <t xml:space="preserve">Volume / dimensions and rack format</t>
  </si>
  <si>
    <t xml:space="preserve">Treatment: TC-treated, low-retention, vented cap, conical</t>
  </si>
  <si>
    <t xml:space="preserve">Autoclavable or single use</t>
  </si>
  <si>
    <t xml:space="preserve">Whether the item must match an existing instrument or rack</t>
  </si>
  <si>
    <t xml:space="preserve">Chemicals &amp; Reagents</t>
  </si>
  <si>
    <t xml:space="preserve">CAS number where one exists — it removes all ambiguity</t>
  </si>
  <si>
    <t xml:space="preserve">Grade: AR / ACS, HPLC, molecular biology, cell culture</t>
  </si>
  <si>
    <t xml:space="preserve">Pack size and number of packs</t>
  </si>
  <si>
    <t xml:space="preserve">Storage and cold-chain requirement (2–8 °C, −20 °C, −80 °C)</t>
  </si>
  <si>
    <t xml:space="preserve">Shelf-life remaining you will accept on arrival</t>
  </si>
  <si>
    <t xml:space="preserve">End-use, if the item is controlled or restricted</t>
  </si>
  <si>
    <t xml:space="preserve">Water Treatment Chemicals</t>
  </si>
  <si>
    <t xml:space="preserve">System type: potable, process, cooling or waste water</t>
  </si>
  <si>
    <t xml:space="preserve">Concentration / active strength required</t>
  </si>
  <si>
    <t xml:space="preserve">Volume per delivery and delivery frequency</t>
  </si>
  <si>
    <t xml:space="preserve">Dosing method already installed</t>
  </si>
  <si>
    <t xml:space="preserve">Data sheet and dosing guidance needed?</t>
  </si>
  <si>
    <t xml:space="preserve">Molecular &amp; life science</t>
  </si>
  <si>
    <t xml:space="preserve">Target / species and sample type</t>
  </si>
  <si>
    <t xml:space="preserve">Assay format and plate count</t>
  </si>
  <si>
    <t xml:space="preserve">Sensitivity or detection range required</t>
  </si>
  <si>
    <t xml:space="preserve">Validation data you need to see before ordering</t>
  </si>
  <si>
    <t xml:space="preserve">For tenders, LPOs and scheduled supply</t>
  </si>
  <si>
    <t xml:space="preserve">Institution name and vendor registration status</t>
  </si>
  <si>
    <t xml:space="preserve">Tender or LPO reference number</t>
  </si>
  <si>
    <t xml:space="preserve">Delivery schedule: one drop, or phased over the year</t>
  </si>
  <si>
    <t xml:space="preserve">Documentation pack required with each delivery</t>
  </si>
  <si>
    <t xml:space="preserve">Payment terms sought (bank transfer, card, approved credit)</t>
  </si>
  <si>
    <t xml:space="preserve">Every item currently listed on arlabstech.com/shop — the catalogue is a sample, not a limit</t>
  </si>
  <si>
    <t xml:space="preserve">Sub-category</t>
  </si>
  <si>
    <t xml:space="preserve">Item</t>
  </si>
  <si>
    <t xml:space="preserve">Description</t>
  </si>
  <si>
    <t xml:space="preserve">Availability</t>
  </si>
  <si>
    <t xml:space="preserve">Product page</t>
  </si>
  <si>
    <t xml:space="preserve">Balances</t>
  </si>
  <si>
    <t xml:space="preserve">Analytical Balance, 0.1 mg readability</t>
  </si>
  <si>
    <t xml:space="preserve">Internal calibration, draft shield, RS-232 / USB output.</t>
  </si>
  <si>
    <t xml:space="preserve">Typically in stock</t>
  </si>
  <si>
    <t xml:space="preserve">https://arlabstech.com/products/analytical-balance.html</t>
  </si>
  <si>
    <t xml:space="preserve">Precision Balance, 1 mg, high capacity</t>
  </si>
  <si>
    <t xml:space="preserve">Large weighing platform for high-capacity precision work.</t>
  </si>
  <si>
    <t xml:space="preserve">https://arlabstech.com/products/precision-balance.html</t>
  </si>
  <si>
    <t xml:space="preserve">Centrifuges</t>
  </si>
  <si>
    <t xml:space="preserve">Benchtop Refrigerated Centrifuge</t>
  </si>
  <si>
    <t xml:space="preserve">Swing-out and fixed-angle rotors, up to 15,000 rpm.</t>
  </si>
  <si>
    <t xml:space="preserve">https://arlabstech.com/products/refrigerated-centrifuge.html</t>
  </si>
  <si>
    <t xml:space="preserve">High-Speed Microcentrifuge</t>
  </si>
  <si>
    <t xml:space="preserve">Compact footprint for microtubes and PCR strips.</t>
  </si>
  <si>
    <t xml:space="preserve">Quoted on request</t>
  </si>
  <si>
    <t xml:space="preserve">https://arlabstech.com/products/microcentrifuge.html</t>
  </si>
  <si>
    <t xml:space="preserve">Microscopes</t>
  </si>
  <si>
    <t xml:space="preserve">Inverted Biological Microscope</t>
  </si>
  <si>
    <t xml:space="preserve">Phase-contrast optics for cell culture observation.</t>
  </si>
  <si>
    <t xml:space="preserve">https://arlabstech.com/products/inverted-microscope.html</t>
  </si>
  <si>
    <t xml:space="preserve">Stereo Zoom Microscope</t>
  </si>
  <si>
    <t xml:space="preserve">Zoom optics with LED illumination for dissection.</t>
  </si>
  <si>
    <t xml:space="preserve">https://arlabstech.com/products/stereo-microscope.html</t>
  </si>
  <si>
    <t xml:space="preserve">Biosafety Cabinets</t>
  </si>
  <si>
    <t xml:space="preserve">Class II Biosafety Cabinet</t>
  </si>
  <si>
    <t xml:space="preserve">HEPA-filtered personnel and product protection.</t>
  </si>
  <si>
    <t xml:space="preserve">https://arlabstech.com/products/class-ii-cabinet.html</t>
  </si>
  <si>
    <t xml:space="preserve">Incubation &amp; Sterilisation</t>
  </si>
  <si>
    <t xml:space="preserve">Vertical Autoclave, 50 L</t>
  </si>
  <si>
    <t xml:space="preserve">Fully automatic control with automatic exhaust.</t>
  </si>
  <si>
    <t xml:space="preserve">https://arlabstech.com/products/vertical-autoclave.html</t>
  </si>
  <si>
    <t xml:space="preserve">CO₂ Incubator, 160 L</t>
  </si>
  <si>
    <t xml:space="preserve">Precise temperature and CO₂ control for cell culture.</t>
  </si>
  <si>
    <t xml:space="preserve">https://arlabstech.com/products/co2-incubator.html</t>
  </si>
  <si>
    <t xml:space="preserve">Analysers</t>
  </si>
  <si>
    <t xml:space="preserve">Benchtop Multi-parameter Analyser</t>
  </si>
  <si>
    <t xml:space="preserve">pH, conductivity, DO and ISE on one platform.</t>
  </si>
  <si>
    <t xml:space="preserve">https://arlabstech.com/products/multiparam-analyser.html</t>
  </si>
  <si>
    <t xml:space="preserve">Pipette &amp; Filter Tips</t>
  </si>
  <si>
    <t xml:space="preserve">1000 µL Filter Tips, Sterile, Racked</t>
  </si>
  <si>
    <t xml:space="preserve">Low-retention, DNase/RNase-free, universal fit.</t>
  </si>
  <si>
    <t xml:space="preserve">https://arlabstech.com/products/filter-tips-1000.html</t>
  </si>
  <si>
    <t xml:space="preserve">200 µL Filter Tips, Sterile, Racked</t>
  </si>
  <si>
    <t xml:space="preserve">Graduated, low-retention, non-pyrogenic.</t>
  </si>
  <si>
    <t xml:space="preserve">https://arlabstech.com/products/filter-tips-200.html</t>
  </si>
  <si>
    <t xml:space="preserve">Tubes &amp; Vials</t>
  </si>
  <si>
    <t xml:space="preserve">Microcentrifuge Tubes, 1.5 mL</t>
  </si>
  <si>
    <t xml:space="preserve">Graduated, autoclavable, secure snap cap.</t>
  </si>
  <si>
    <t xml:space="preserve">https://arlabstech.com/products/microtubes-1-5.html</t>
  </si>
  <si>
    <t xml:space="preserve">Centrifuge Tubes, 50 mL, Conical</t>
  </si>
  <si>
    <t xml:space="preserve">High-clarity PP, sterile, printed graduations.</t>
  </si>
  <si>
    <t xml:space="preserve">https://arlabstech.com/products/centrifuge-tubes-50.html</t>
  </si>
  <si>
    <t xml:space="preserve">Cryogenic Vials, 2 mL</t>
  </si>
  <si>
    <t xml:space="preserve">Internal thread, silicone seal, to –196 °C.</t>
  </si>
  <si>
    <t xml:space="preserve">https://arlabstech.com/products/cryovials-2.html</t>
  </si>
  <si>
    <t xml:space="preserve">Plates &amp; Dishes</t>
  </si>
  <si>
    <t xml:space="preserve">96-Well Cell Culture Plate, TC-treated</t>
  </si>
  <si>
    <t xml:space="preserve">Flat-bottom, sterile, lid with condensation rings.</t>
  </si>
  <si>
    <t xml:space="preserve">https://arlabstech.com/products/well-plate-96.html</t>
  </si>
  <si>
    <t xml:space="preserve">Petri Dishes, 90 mm, Sterile</t>
  </si>
  <si>
    <t xml:space="preserve">Vented, stackable, mono-layer packed.</t>
  </si>
  <si>
    <t xml:space="preserve">https://arlabstech.com/products/petri-dish-90.html</t>
  </si>
  <si>
    <t xml:space="preserve">Cell Culture Flasks</t>
  </si>
  <si>
    <t xml:space="preserve">Cell Culture Flask, 75 cm², Vented</t>
  </si>
  <si>
    <t xml:space="preserve">TC-treated surface, filter cap, sterile.</t>
  </si>
  <si>
    <t xml:space="preserve">https://arlabstech.com/products/culture-flask-75.html</t>
  </si>
  <si>
    <t xml:space="preserve">Serological Pipettes</t>
  </si>
  <si>
    <t xml:space="preserve">Serological Pipette, 10 mL, Sterile</t>
  </si>
  <si>
    <t xml:space="preserve">Individually wrapped, colour-coded, graduated.</t>
  </si>
  <si>
    <t xml:space="preserve">https://arlabstech.com/products/serological-10.html</t>
  </si>
  <si>
    <t xml:space="preserve">Glassware</t>
  </si>
  <si>
    <t xml:space="preserve">Borosilicate Beaker Set</t>
  </si>
  <si>
    <t xml:space="preserve">Graduated low-form beakers, 50–1000 mL.</t>
  </si>
  <si>
    <t xml:space="preserve">https://arlabstech.com/products/beaker-set.html</t>
  </si>
  <si>
    <t xml:space="preserve">Cell Culture Media</t>
  </si>
  <si>
    <t xml:space="preserve">DMEM, High Glucose, with L-Glutamine</t>
  </si>
  <si>
    <t xml:space="preserve">Classical medium for a broad range of cell lines.</t>
  </si>
  <si>
    <t xml:space="preserve">https://arlabstech.com/products/dmem-media.html</t>
  </si>
  <si>
    <t xml:space="preserve">Fetal Bovine Serum (FBS), 500 mL</t>
  </si>
  <si>
    <t xml:space="preserve">Heat-inactivated option, gamma-irradiated.</t>
  </si>
  <si>
    <t xml:space="preserve">https://arlabstech.com/products/fbs.html</t>
  </si>
  <si>
    <t xml:space="preserve">Trypsin-EDTA 0.25%, Sterile</t>
  </si>
  <si>
    <t xml:space="preserve">Cell dissociation reagent with phenol red, sterile-filtered.</t>
  </si>
  <si>
    <t xml:space="preserve">https://arlabstech.com/products/trypsin-edta.html</t>
  </si>
  <si>
    <t xml:space="preserve">Penicillin-Streptomycin, 100×</t>
  </si>
  <si>
    <t xml:space="preserve">Antibiotic supplement for routine culture, sterile-filtered.</t>
  </si>
  <si>
    <t xml:space="preserve">https://arlabstech.com/products/pen-strep.html</t>
  </si>
  <si>
    <t xml:space="preserve">Buffers &amp; Solutions</t>
  </si>
  <si>
    <t xml:space="preserve">Phosphate Buffered Saline (PBS), 10×</t>
  </si>
  <si>
    <t xml:space="preserve">Cell-culture grade, sterile-filtered concentrate.</t>
  </si>
  <si>
    <t xml:space="preserve">https://arlabstech.com/products/pbs-10x.html</t>
  </si>
  <si>
    <t xml:space="preserve">Tris Base, Biotechnology Grade</t>
  </si>
  <si>
    <t xml:space="preserve">Ultrapure buffer for electrophoresis and blotting.</t>
  </si>
  <si>
    <t xml:space="preserve">https://arlabstech.com/products/tris-base.html</t>
  </si>
  <si>
    <t xml:space="preserve">EDTA Disodium Salt, Molecular Biology Grade</t>
  </si>
  <si>
    <t xml:space="preserve">Chelating agent for buffers, extraction and cell dissociation.</t>
  </si>
  <si>
    <t xml:space="preserve">https://arlabstech.com/products/edta-disodium.html</t>
  </si>
  <si>
    <t xml:space="preserve">TAE Buffer, 50× Concentrate</t>
  </si>
  <si>
    <t xml:space="preserve">Running buffer concentrate for agarose gel electrophoresis.</t>
  </si>
  <si>
    <t xml:space="preserve">https://arlabstech.com/products/tae-buffer-50x.html</t>
  </si>
  <si>
    <t xml:space="preserve">Molecular Biology</t>
  </si>
  <si>
    <t xml:space="preserve">PCR Master Mix, 2×, Ready-to-Load</t>
  </si>
  <si>
    <t xml:space="preserve">Hot-start polymerase with loading dye included.</t>
  </si>
  <si>
    <t xml:space="preserve">https://arlabstech.com/products/taq-mix.html</t>
  </si>
  <si>
    <t xml:space="preserve">DNA Ladder, 100 bp</t>
  </si>
  <si>
    <t xml:space="preserve">Ready-to-use markers for gel electrophoresis.</t>
  </si>
  <si>
    <t xml:space="preserve">https://arlabstech.com/products/dna-ladder.html</t>
  </si>
  <si>
    <t xml:space="preserve">Genomic DNA Isolation Kit</t>
  </si>
  <si>
    <t xml:space="preserve">Spin-column purification, high yield and purity.</t>
  </si>
  <si>
    <t xml:space="preserve">https://arlabstech.com/products/genomic-dna-kit.html</t>
  </si>
  <si>
    <t xml:space="preserve">Agarose, Molecular Biology Grade</t>
  </si>
  <si>
    <t xml:space="preserve">Low-EEO agarose for routine DNA gel electrophoresis.</t>
  </si>
  <si>
    <t xml:space="preserve">https://arlabstech.com/products/agarose.html</t>
  </si>
  <si>
    <t xml:space="preserve">ELISA &amp; Assay Kits</t>
  </si>
  <si>
    <t xml:space="preserve">Human IL-6 ELISA Kit</t>
  </si>
  <si>
    <t xml:space="preserve">Quantitative sandwich ELISA, 96-well plate.</t>
  </si>
  <si>
    <t xml:space="preserve">https://arlabstech.com/products/il6-elisa.html</t>
  </si>
  <si>
    <t xml:space="preserve">Antibodies &amp; Proteins</t>
  </si>
  <si>
    <t xml:space="preserve">Recombinant Human EGF Protein</t>
  </si>
  <si>
    <t xml:space="preserve">Carrier-free, high bioactivity, lyophilised.</t>
  </si>
  <si>
    <t xml:space="preserve">https://arlabstech.com/products/recomb-egf.html</t>
  </si>
  <si>
    <t xml:space="preserve">Bovine Serum Albumin (BSA), Fraction V</t>
  </si>
  <si>
    <t xml:space="preserve">Blocking agent and protein standard for assays and buffers.</t>
  </si>
  <si>
    <t xml:space="preserve">https://arlabstech.com/products/bsa-fraction-v.html</t>
  </si>
  <si>
    <t xml:space="preserve">Stains &amp; Dyes</t>
  </si>
  <si>
    <t xml:space="preserve">Crystal Violet Solution, 1%</t>
  </si>
  <si>
    <t xml:space="preserve">For Gram staining and colony counting.</t>
  </si>
  <si>
    <t xml:space="preserve">https://arlabstech.com/products/crystal-violet.html</t>
  </si>
  <si>
    <t xml:space="preserve">Gram Stain Kit</t>
  </si>
  <si>
    <t xml:space="preserve">Crystal violet, iodine, decolouriser and safranin set.</t>
  </si>
  <si>
    <t xml:space="preserve">https://arlabstech.com/products/gram-stain-kit.html</t>
  </si>
  <si>
    <t xml:space="preserve">Laboratory Chemicals</t>
  </si>
  <si>
    <t xml:space="preserve">Ethanol Absolute, AR Grade</t>
  </si>
  <si>
    <t xml:space="preserve">≥99.8% anhydrous ethanol for laboratory use.</t>
  </si>
  <si>
    <t xml:space="preserve">https://arlabstech.com/products/ethanol-absolute.html</t>
  </si>
  <si>
    <t xml:space="preserve">Methanol, HPLC Grade</t>
  </si>
  <si>
    <t xml:space="preserve">Low-UV-absorbance solvent for chromatography.</t>
  </si>
  <si>
    <t xml:space="preserve">https://arlabstech.com/products/methanol-hplc.html</t>
  </si>
  <si>
    <t xml:space="preserve">Sodium Chloride, AR Grade</t>
  </si>
  <si>
    <t xml:space="preserve">Analytical-reagent grade salt for buffers and media.</t>
  </si>
  <si>
    <t xml:space="preserve">https://arlabstech.com/products/sodium-chloride-ar.html</t>
  </si>
  <si>
    <t xml:space="preserve">Hydrochloric Acid 37%, AR Grade</t>
  </si>
  <si>
    <t xml:space="preserve">Concentrated mineral acid for lab preparation.</t>
  </si>
  <si>
    <t xml:space="preserve">https://arlabstech.com/products/hydrochloric-acid.html</t>
  </si>
  <si>
    <t xml:space="preserve">Acetonitrile, HPLC Gradient Grade</t>
  </si>
  <si>
    <t xml:space="preserve">Low-UV-absorbance solvent for gradient chromatography.</t>
  </si>
  <si>
    <t xml:space="preserve">https://arlabstech.com/products/acetonitrile-hplc.html</t>
  </si>
  <si>
    <t xml:space="preserve">Sulphuric Acid 98%, AR Grade</t>
  </si>
  <si>
    <t xml:space="preserve">Analytical-grade acid for digestion, titration and cleaning.</t>
  </si>
  <si>
    <t xml:space="preserve">https://arlabstech.com/products/sulphuric-acid-ar.html</t>
  </si>
  <si>
    <t xml:space="preserve">Sodium Hydroxide Pellets, AR Grade</t>
  </si>
  <si>
    <t xml:space="preserve">Analytical-grade pellets for buffers, titrants and pH work.</t>
  </si>
  <si>
    <t xml:space="preserve">https://arlabstech.com/products/sodium-hydroxide-ar.html</t>
  </si>
  <si>
    <t xml:space="preserve">Coagulants &amp; Flocculants</t>
  </si>
  <si>
    <t xml:space="preserve">Poly Aluminium Chloride (PAC) Coagulant</t>
  </si>
  <si>
    <t xml:space="preserve">Rapid coagulation for potable and waste water clarification.</t>
  </si>
  <si>
    <t xml:space="preserve">https://arlabstech.com/products/pac-coagulant.html</t>
  </si>
  <si>
    <t xml:space="preserve">Anionic Polyacrylamide Flocculant</t>
  </si>
  <si>
    <t xml:space="preserve">High-molecular-weight flocculant for solids settling.</t>
  </si>
  <si>
    <t xml:space="preserve">https://arlabstech.com/products/polyacrylamide.html</t>
  </si>
  <si>
    <t xml:space="preserve">Ferric Chloride 40% Solution</t>
  </si>
  <si>
    <t xml:space="preserve">Iron-based coagulant for turbidity, colour and phosphate removal.</t>
  </si>
  <si>
    <t xml:space="preserve">https://arlabstech.com/products/ferric-chloride.html</t>
  </si>
  <si>
    <t xml:space="preserve">Aluminium Sulphate (Alum), Solid</t>
  </si>
  <si>
    <t xml:space="preserve">Classical coagulant for potable and process water clarification.</t>
  </si>
  <si>
    <t xml:space="preserve">https://arlabstech.com/products/aluminium-sulphate.html</t>
  </si>
  <si>
    <t xml:space="preserve">Cationic Polyelectrolyte, Emulsion</t>
  </si>
  <si>
    <t xml:space="preserve">Dewatering aid for sludge thickening, belt presses and centrifuges.</t>
  </si>
  <si>
    <t xml:space="preserve">https://arlabstech.com/products/cationic-polyelectrolyte.html</t>
  </si>
  <si>
    <t xml:space="preserve">Disinfection &amp; Chlorination</t>
  </si>
  <si>
    <t xml:space="preserve">Sodium Hypochlorite Solution, 12%</t>
  </si>
  <si>
    <t xml:space="preserve">Liquid chlorine for disinfection and sanitisation.</t>
  </si>
  <si>
    <t xml:space="preserve">https://arlabstech.com/products/sodium-hypochlorite.html</t>
  </si>
  <si>
    <t xml:space="preserve">Calcium Hypochlorite Granules, 65%</t>
  </si>
  <si>
    <t xml:space="preserve">Stable chlorine donor for water treatment.</t>
  </si>
  <si>
    <t xml:space="preserve">https://arlabstech.com/products/calcium-hypochlorite.html</t>
  </si>
  <si>
    <t xml:space="preserve">Trichloroisocyanuric Acid (TCCA) 90% Tablets</t>
  </si>
  <si>
    <t xml:space="preserve">Slow-dissolving stabilised chlorine for tanks, lines and pools.</t>
  </si>
  <si>
    <t xml:space="preserve">https://arlabstech.com/products/tcca-tablets.html</t>
  </si>
  <si>
    <t xml:space="preserve">Sodium Metabisulphite, Technical Grade</t>
  </si>
  <si>
    <t xml:space="preserve">Dechlorination and oxygen scavenging ahead of RO membranes.</t>
  </si>
  <si>
    <t xml:space="preserve">https://arlabstech.com/products/sodium-metabisulphite.html</t>
  </si>
  <si>
    <t xml:space="preserve">pH Adjusters</t>
  </si>
  <si>
    <t xml:space="preserve">pH Booster (Sodium Hydroxide Solution)</t>
  </si>
  <si>
    <t xml:space="preserve">Alkali dosing for pH correction and neutralisation.</t>
  </si>
  <si>
    <t xml:space="preserve">https://arlabstech.com/products/ph-booster.html</t>
  </si>
  <si>
    <t xml:space="preserve">pH Reducer (Sulphuric Acid Solution, 30%)</t>
  </si>
  <si>
    <t xml:space="preserve">Acid dosing for pH correction in process and cooling water.</t>
  </si>
  <si>
    <t xml:space="preserve">https://arlabstech.com/products/ph-reducer.html</t>
  </si>
  <si>
    <t xml:space="preserve">Scale &amp; Corrosion Control</t>
  </si>
  <si>
    <t xml:space="preserve">Antiscalant / Scale Inhibitor (RO)</t>
  </si>
  <si>
    <t xml:space="preserve">Protects reverse-osmosis membranes from scaling.</t>
  </si>
  <si>
    <t xml:space="preserve">https://arlabstech.com/products/antiscalant-ro.html</t>
  </si>
  <si>
    <t xml:space="preserve">Corrosion Inhibitor (Cooling Water)</t>
  </si>
  <si>
    <t xml:space="preserve">Multi-metal protection for cooling-tower systems.</t>
  </si>
  <si>
    <t xml:space="preserve">https://arlabstech.com/products/corrosion-inhibitor.html</t>
  </si>
  <si>
    <t xml:space="preserve">Biocides &amp; Algaecides</t>
  </si>
  <si>
    <t xml:space="preserve">Non-Oxidising Biocide (Cooling Systems)</t>
  </si>
  <si>
    <t xml:space="preserve">Controls biofilm and algae in recirculating water.</t>
  </si>
  <si>
    <t xml:space="preserve">https://arlabstech.com/products/biocide-cooling.html</t>
  </si>
  <si>
    <t xml:space="preserve">BCDMH Bromine Tablets</t>
  </si>
  <si>
    <t xml:space="preserve">Oxidising biocide for cooling towers and warm-water systems.</t>
  </si>
  <si>
    <t xml:space="preserve">https://arlabstech.com/products/bcdmh-tablets.html</t>
  </si>
  <si>
    <t xml:space="preserve">Testing Reagents</t>
  </si>
  <si>
    <t xml:space="preserve">Chlorine Test Reagents (DPD)</t>
  </si>
  <si>
    <t xml:space="preserve">Free and total chlorine measurement reagents.</t>
  </si>
  <si>
    <t xml:space="preserve">https://arlabstech.com/products/dpd-test.html</t>
  </si>
  <si>
    <t xml:space="preserve">Total Hardness &amp; Alkalinity Test Kit</t>
  </si>
  <si>
    <t xml:space="preserve">Titration kit for routine boiler and cooling water checks.</t>
  </si>
  <si>
    <t xml:space="preserve">https://arlabstech.com/products/hardness-alkalinity-kit.html</t>
  </si>
  <si>
    <t xml:space="preserve">Items listed:</t>
  </si>
  <si>
    <t xml:space="preserve">Not in the list? Send the item anyway — sourcing is done through manufacturer and channel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</si>
</sst>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2"/>
      <color rgb="FF1B234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A8F9E"/>
      <name val="Arial"/>
      <family val="0"/>
      <charset val="1"/>
    </font>
    <font>
      <sz val="10"/>
      <color rgb="FF8A8F9E"/>
      <name val="Arial"/>
      <family val="0"/>
      <charset val="1"/>
    </font>
    <font>
      <b val="true"/>
      <sz val="10"/>
      <color rgb="FF1B2340"/>
      <name val="Arial"/>
      <family val="0"/>
      <charset val="1"/>
    </font>
    <font>
      <i val="true"/>
      <sz val="9"/>
      <color rgb="FF8A8F9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B87A2E"/>
      <name val="Arial"/>
      <family val="0"/>
      <charset val="1"/>
    </font>
    <font>
      <u val="single"/>
      <sz val="9"/>
      <color rgb="FF0E8C82"/>
      <name val="Arial"/>
      <family val="0"/>
      <charset val="1"/>
    </font>
    <font>
      <i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340"/>
        <bgColor rgb="FF003366"/>
      </patternFill>
    </fill>
    <fill>
      <patternFill patternType="solid">
        <fgColor rgb="FFFFF6D6"/>
        <bgColor rgb="FFF4F3EF"/>
      </patternFill>
    </fill>
    <fill>
      <patternFill patternType="solid">
        <fgColor rgb="FF0E8C82"/>
        <bgColor rgb="FF008080"/>
      </patternFill>
    </fill>
    <fill>
      <patternFill patternType="solid">
        <fgColor rgb="FFF4F3EF"/>
        <bgColor rgb="FFFFF6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2DD"/>
      </left>
      <right style="thin">
        <color rgb="FFE3E2DD"/>
      </right>
      <top style="thin">
        <color rgb="FFE3E2DD"/>
      </top>
      <bottom style="thin">
        <color rgb="FFE3E2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7A2E"/>
      <rgbColor rgb="FF800080"/>
      <rgbColor rgb="FF0E8C82"/>
      <rgbColor rgb="FFC0C0C0"/>
      <rgbColor rgb="FF808080"/>
      <rgbColor rgb="FF9999FF"/>
      <rgbColor rgb="FF993366"/>
      <rgbColor rgb="FFFFF6D6"/>
      <rgbColor rgb="FFF4F3EF"/>
      <rgbColor rgb="FF660066"/>
      <rgbColor rgb="FFFF8080"/>
      <rgbColor rgb="FF0066CC"/>
      <rgbColor rgb="FFE3E2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A8F9E"/>
      <rgbColor rgb="FF003366"/>
      <rgbColor rgb="FF339966"/>
      <rgbColor rgb="FF003300"/>
      <rgbColor rgb="FF333300"/>
      <rgbColor rgb="FF993300"/>
      <rgbColor rgb="FF993366"/>
      <rgbColor rgb="FF333399"/>
      <rgbColor rgb="FF1B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rlabstech.com/products/analytical-balance.html" TargetMode="External"/><Relationship Id="rId2" Type="http://schemas.openxmlformats.org/officeDocument/2006/relationships/hyperlink" Target="https://arlabstech.com/products/precision-balance.html" TargetMode="External"/><Relationship Id="rId3" Type="http://schemas.openxmlformats.org/officeDocument/2006/relationships/hyperlink" Target="https://arlabstech.com/products/refrigerated-centrifuge.html" TargetMode="External"/><Relationship Id="rId4" Type="http://schemas.openxmlformats.org/officeDocument/2006/relationships/hyperlink" Target="https://arlabstech.com/products/microcentrifuge.html" TargetMode="External"/><Relationship Id="rId5" Type="http://schemas.openxmlformats.org/officeDocument/2006/relationships/hyperlink" Target="https://arlabstech.com/products/inverted-microscope.html" TargetMode="External"/><Relationship Id="rId6" Type="http://schemas.openxmlformats.org/officeDocument/2006/relationships/hyperlink" Target="https://arlabstech.com/products/stereo-microscope.html" TargetMode="External"/><Relationship Id="rId7" Type="http://schemas.openxmlformats.org/officeDocument/2006/relationships/hyperlink" Target="https://arlabstech.com/products/class-ii-cabinet.html" TargetMode="External"/><Relationship Id="rId8" Type="http://schemas.openxmlformats.org/officeDocument/2006/relationships/hyperlink" Target="https://arlabstech.com/products/vertical-autoclave.html" TargetMode="External"/><Relationship Id="rId9" Type="http://schemas.openxmlformats.org/officeDocument/2006/relationships/hyperlink" Target="https://arlabstech.com/products/co2-incubator.html" TargetMode="External"/><Relationship Id="rId10" Type="http://schemas.openxmlformats.org/officeDocument/2006/relationships/hyperlink" Target="https://arlabstech.com/products/multiparam-analyser.html" TargetMode="External"/><Relationship Id="rId11" Type="http://schemas.openxmlformats.org/officeDocument/2006/relationships/hyperlink" Target="https://arlabstech.com/products/filter-tips-1000.html" TargetMode="External"/><Relationship Id="rId12" Type="http://schemas.openxmlformats.org/officeDocument/2006/relationships/hyperlink" Target="https://arlabstech.com/products/filter-tips-200.html" TargetMode="External"/><Relationship Id="rId13" Type="http://schemas.openxmlformats.org/officeDocument/2006/relationships/hyperlink" Target="https://arlabstech.com/products/microtubes-1-5.html" TargetMode="External"/><Relationship Id="rId14" Type="http://schemas.openxmlformats.org/officeDocument/2006/relationships/hyperlink" Target="https://arlabstech.com/products/centrifuge-tubes-50.html" TargetMode="External"/><Relationship Id="rId15" Type="http://schemas.openxmlformats.org/officeDocument/2006/relationships/hyperlink" Target="https://arlabstech.com/products/cryovials-2.html" TargetMode="External"/><Relationship Id="rId16" Type="http://schemas.openxmlformats.org/officeDocument/2006/relationships/hyperlink" Target="https://arlabstech.com/products/well-plate-96.html" TargetMode="External"/><Relationship Id="rId17" Type="http://schemas.openxmlformats.org/officeDocument/2006/relationships/hyperlink" Target="https://arlabstech.com/products/petri-dish-90.html" TargetMode="External"/><Relationship Id="rId18" Type="http://schemas.openxmlformats.org/officeDocument/2006/relationships/hyperlink" Target="https://arlabstech.com/products/culture-flask-75.html" TargetMode="External"/><Relationship Id="rId19" Type="http://schemas.openxmlformats.org/officeDocument/2006/relationships/hyperlink" Target="https://arlabstech.com/products/serological-10.html" TargetMode="External"/><Relationship Id="rId20" Type="http://schemas.openxmlformats.org/officeDocument/2006/relationships/hyperlink" Target="https://arlabstech.com/products/beaker-set.html" TargetMode="External"/><Relationship Id="rId21" Type="http://schemas.openxmlformats.org/officeDocument/2006/relationships/hyperlink" Target="https://arlabstech.com/products/dmem-media.html" TargetMode="External"/><Relationship Id="rId22" Type="http://schemas.openxmlformats.org/officeDocument/2006/relationships/hyperlink" Target="https://arlabstech.com/products/fbs.html" TargetMode="External"/><Relationship Id="rId23" Type="http://schemas.openxmlformats.org/officeDocument/2006/relationships/hyperlink" Target="https://arlabstech.com/products/trypsin-edta.html" TargetMode="External"/><Relationship Id="rId24" Type="http://schemas.openxmlformats.org/officeDocument/2006/relationships/hyperlink" Target="https://arlabstech.com/products/pen-strep.html" TargetMode="External"/><Relationship Id="rId25" Type="http://schemas.openxmlformats.org/officeDocument/2006/relationships/hyperlink" Target="https://arlabstech.com/products/pbs-10x.html" TargetMode="External"/><Relationship Id="rId26" Type="http://schemas.openxmlformats.org/officeDocument/2006/relationships/hyperlink" Target="https://arlabstech.com/products/tris-base.html" TargetMode="External"/><Relationship Id="rId27" Type="http://schemas.openxmlformats.org/officeDocument/2006/relationships/hyperlink" Target="https://arlabstech.com/products/edta-disodium.html" TargetMode="External"/><Relationship Id="rId28" Type="http://schemas.openxmlformats.org/officeDocument/2006/relationships/hyperlink" Target="https://arlabstech.com/products/tae-buffer-50x.html" TargetMode="External"/><Relationship Id="rId29" Type="http://schemas.openxmlformats.org/officeDocument/2006/relationships/hyperlink" Target="https://arlabstech.com/products/taq-mix.html" TargetMode="External"/><Relationship Id="rId30" Type="http://schemas.openxmlformats.org/officeDocument/2006/relationships/hyperlink" Target="https://arlabstech.com/products/dna-ladder.html" TargetMode="External"/><Relationship Id="rId31" Type="http://schemas.openxmlformats.org/officeDocument/2006/relationships/hyperlink" Target="https://arlabstech.com/products/genomic-dna-kit.html" TargetMode="External"/><Relationship Id="rId32" Type="http://schemas.openxmlformats.org/officeDocument/2006/relationships/hyperlink" Target="https://arlabstech.com/products/agarose.html" TargetMode="External"/><Relationship Id="rId33" Type="http://schemas.openxmlformats.org/officeDocument/2006/relationships/hyperlink" Target="https://arlabstech.com/products/il6-elisa.html" TargetMode="External"/><Relationship Id="rId34" Type="http://schemas.openxmlformats.org/officeDocument/2006/relationships/hyperlink" Target="https://arlabstech.com/products/recomb-egf.html" TargetMode="External"/><Relationship Id="rId35" Type="http://schemas.openxmlformats.org/officeDocument/2006/relationships/hyperlink" Target="https://arlabstech.com/products/bsa-fraction-v.html" TargetMode="External"/><Relationship Id="rId36" Type="http://schemas.openxmlformats.org/officeDocument/2006/relationships/hyperlink" Target="https://arlabstech.com/products/crystal-violet.html" TargetMode="External"/><Relationship Id="rId37" Type="http://schemas.openxmlformats.org/officeDocument/2006/relationships/hyperlink" Target="https://arlabstech.com/products/gram-stain-kit.html" TargetMode="External"/><Relationship Id="rId38" Type="http://schemas.openxmlformats.org/officeDocument/2006/relationships/hyperlink" Target="https://arlabstech.com/products/ethanol-absolute.html" TargetMode="External"/><Relationship Id="rId39" Type="http://schemas.openxmlformats.org/officeDocument/2006/relationships/hyperlink" Target="https://arlabstech.com/products/methanol-hplc.html" TargetMode="External"/><Relationship Id="rId40" Type="http://schemas.openxmlformats.org/officeDocument/2006/relationships/hyperlink" Target="https://arlabstech.com/products/sodium-chloride-ar.html" TargetMode="External"/><Relationship Id="rId41" Type="http://schemas.openxmlformats.org/officeDocument/2006/relationships/hyperlink" Target="https://arlabstech.com/products/hydrochloric-acid.html" TargetMode="External"/><Relationship Id="rId42" Type="http://schemas.openxmlformats.org/officeDocument/2006/relationships/hyperlink" Target="https://arlabstech.com/products/acetonitrile-hplc.html" TargetMode="External"/><Relationship Id="rId43" Type="http://schemas.openxmlformats.org/officeDocument/2006/relationships/hyperlink" Target="https://arlabstech.com/products/sulphuric-acid-ar.html" TargetMode="External"/><Relationship Id="rId44" Type="http://schemas.openxmlformats.org/officeDocument/2006/relationships/hyperlink" Target="https://arlabstech.com/products/sodium-hydroxide-ar.html" TargetMode="External"/><Relationship Id="rId45" Type="http://schemas.openxmlformats.org/officeDocument/2006/relationships/hyperlink" Target="https://arlabstech.com/products/pac-coagulant.html" TargetMode="External"/><Relationship Id="rId46" Type="http://schemas.openxmlformats.org/officeDocument/2006/relationships/hyperlink" Target="https://arlabstech.com/products/polyacrylamide.html" TargetMode="External"/><Relationship Id="rId47" Type="http://schemas.openxmlformats.org/officeDocument/2006/relationships/hyperlink" Target="https://arlabstech.com/products/ferric-chloride.html" TargetMode="External"/><Relationship Id="rId48" Type="http://schemas.openxmlformats.org/officeDocument/2006/relationships/hyperlink" Target="https://arlabstech.com/products/aluminium-sulphate.html" TargetMode="External"/><Relationship Id="rId49" Type="http://schemas.openxmlformats.org/officeDocument/2006/relationships/hyperlink" Target="https://arlabstech.com/products/cationic-polyelectrolyte.html" TargetMode="External"/><Relationship Id="rId50" Type="http://schemas.openxmlformats.org/officeDocument/2006/relationships/hyperlink" Target="https://arlabstech.com/products/sodium-hypochlorite.html" TargetMode="External"/><Relationship Id="rId51" Type="http://schemas.openxmlformats.org/officeDocument/2006/relationships/hyperlink" Target="https://arlabstech.com/products/calcium-hypochlorite.html" TargetMode="External"/><Relationship Id="rId52" Type="http://schemas.openxmlformats.org/officeDocument/2006/relationships/hyperlink" Target="https://arlabstech.com/products/tcca-tablets.html" TargetMode="External"/><Relationship Id="rId53" Type="http://schemas.openxmlformats.org/officeDocument/2006/relationships/hyperlink" Target="https://arlabstech.com/products/sodium-metabisulphite.html" TargetMode="External"/><Relationship Id="rId54" Type="http://schemas.openxmlformats.org/officeDocument/2006/relationships/hyperlink" Target="https://arlabstech.com/products/ph-booster.html" TargetMode="External"/><Relationship Id="rId55" Type="http://schemas.openxmlformats.org/officeDocument/2006/relationships/hyperlink" Target="https://arlabstech.com/products/ph-reducer.html" TargetMode="External"/><Relationship Id="rId56" Type="http://schemas.openxmlformats.org/officeDocument/2006/relationships/hyperlink" Target="https://arlabstech.com/products/antiscalant-ro.html" TargetMode="External"/><Relationship Id="rId57" Type="http://schemas.openxmlformats.org/officeDocument/2006/relationships/hyperlink" Target="https://arlabstech.com/products/corrosion-inhibitor.html" TargetMode="External"/><Relationship Id="rId58" Type="http://schemas.openxmlformats.org/officeDocument/2006/relationships/hyperlink" Target="https://arlabstech.com/products/biocide-cooling.html" TargetMode="External"/><Relationship Id="rId59" Type="http://schemas.openxmlformats.org/officeDocument/2006/relationships/hyperlink" Target="https://arlabstech.com/products/bcdmh-tablets.html" TargetMode="External"/><Relationship Id="rId60" Type="http://schemas.openxmlformats.org/officeDocument/2006/relationships/hyperlink" Target="https://arlabstech.com/products/dpd-test.html" TargetMode="External"/><Relationship Id="rId61" Type="http://schemas.openxmlformats.org/officeDocument/2006/relationships/hyperlink" Target="https://arlabstech.com/products/hardness-alkalinity-kit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2"/>
    <col collapsed="false" customWidth="true" hidden="false" outlineLevel="0" max="3" min="3" style="0" width="20"/>
    <col collapsed="false" customWidth="true" hidden="false" outlineLevel="0" max="5" min="4" style="0" width="26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42"/>
  </cols>
  <sheetData>
    <row r="1" customFormat="false" ht="24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8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5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5" t="s">
        <v>7</v>
      </c>
    </row>
    <row r="11" customFormat="false" ht="30" hidden="false" customHeight="true" outlineLevel="0" collapsed="false">
      <c r="A11" s="6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6" t="s">
        <v>16</v>
      </c>
    </row>
    <row r="12" customFormat="false" ht="23.85" hidden="false" customHeight="false" outlineLevel="0" collapsed="false">
      <c r="A12" s="7" t="n">
        <v>1</v>
      </c>
      <c r="B12" s="7" t="s">
        <v>17</v>
      </c>
      <c r="C12" s="7"/>
      <c r="D12" s="7" t="s">
        <v>18</v>
      </c>
      <c r="E12" s="7" t="s">
        <v>19</v>
      </c>
      <c r="F12" s="7" t="s">
        <v>20</v>
      </c>
      <c r="G12" s="7" t="s">
        <v>21</v>
      </c>
      <c r="H12" s="7" t="s">
        <v>22</v>
      </c>
      <c r="I12" s="7" t="s">
        <v>23</v>
      </c>
    </row>
    <row r="13" customFormat="false" ht="15" hidden="false" customHeight="false" outlineLevel="0" collapsed="false">
      <c r="A13" s="8" t="n">
        <v>2</v>
      </c>
      <c r="B13" s="9"/>
      <c r="C13" s="9"/>
      <c r="D13" s="9"/>
      <c r="E13" s="9"/>
      <c r="F13" s="9"/>
      <c r="G13" s="9"/>
      <c r="H13" s="9"/>
      <c r="I13" s="9"/>
    </row>
    <row r="14" customFormat="false" ht="15" hidden="false" customHeight="false" outlineLevel="0" collapsed="false">
      <c r="A14" s="8" t="n">
        <v>3</v>
      </c>
      <c r="B14" s="9"/>
      <c r="C14" s="9"/>
      <c r="D14" s="9"/>
      <c r="E14" s="9"/>
      <c r="F14" s="9"/>
      <c r="G14" s="9"/>
      <c r="H14" s="9"/>
      <c r="I14" s="9"/>
    </row>
    <row r="15" customFormat="false" ht="15" hidden="false" customHeight="false" outlineLevel="0" collapsed="false">
      <c r="A15" s="8" t="n">
        <v>4</v>
      </c>
      <c r="B15" s="9"/>
      <c r="C15" s="9"/>
      <c r="D15" s="9"/>
      <c r="E15" s="9"/>
      <c r="F15" s="9"/>
      <c r="G15" s="9"/>
      <c r="H15" s="9"/>
      <c r="I15" s="9"/>
    </row>
    <row r="16" customFormat="false" ht="15" hidden="false" customHeight="false" outlineLevel="0" collapsed="false">
      <c r="A16" s="8" t="n">
        <v>5</v>
      </c>
      <c r="B16" s="9"/>
      <c r="C16" s="9"/>
      <c r="D16" s="9"/>
      <c r="E16" s="9"/>
      <c r="F16" s="9"/>
      <c r="G16" s="9"/>
      <c r="H16" s="9"/>
      <c r="I16" s="9"/>
    </row>
    <row r="17" customFormat="false" ht="15" hidden="false" customHeight="false" outlineLevel="0" collapsed="false">
      <c r="A17" s="8" t="n">
        <v>6</v>
      </c>
      <c r="B17" s="9"/>
      <c r="C17" s="9"/>
      <c r="D17" s="9"/>
      <c r="E17" s="9"/>
      <c r="F17" s="9"/>
      <c r="G17" s="9"/>
      <c r="H17" s="9"/>
      <c r="I17" s="9"/>
    </row>
    <row r="18" customFormat="false" ht="15" hidden="false" customHeight="false" outlineLevel="0" collapsed="false">
      <c r="A18" s="8" t="n">
        <v>7</v>
      </c>
      <c r="B18" s="9"/>
      <c r="C18" s="9"/>
      <c r="D18" s="9"/>
      <c r="E18" s="9"/>
      <c r="F18" s="9"/>
      <c r="G18" s="9"/>
      <c r="H18" s="9"/>
      <c r="I18" s="9"/>
    </row>
    <row r="19" customFormat="false" ht="15" hidden="false" customHeight="false" outlineLevel="0" collapsed="false">
      <c r="A19" s="8" t="n">
        <v>8</v>
      </c>
      <c r="B19" s="9"/>
      <c r="C19" s="9"/>
      <c r="D19" s="9"/>
      <c r="E19" s="9"/>
      <c r="F19" s="9"/>
      <c r="G19" s="9"/>
      <c r="H19" s="9"/>
      <c r="I19" s="9"/>
    </row>
    <row r="20" customFormat="false" ht="15" hidden="false" customHeight="false" outlineLevel="0" collapsed="false">
      <c r="A20" s="8" t="n">
        <v>9</v>
      </c>
      <c r="B20" s="9"/>
      <c r="C20" s="9"/>
      <c r="D20" s="9"/>
      <c r="E20" s="9"/>
      <c r="F20" s="9"/>
      <c r="G20" s="9"/>
      <c r="H20" s="9"/>
      <c r="I20" s="9"/>
    </row>
    <row r="21" customFormat="false" ht="15" hidden="false" customHeight="false" outlineLevel="0" collapsed="false">
      <c r="A21" s="8" t="n">
        <v>10</v>
      </c>
      <c r="B21" s="9"/>
      <c r="C21" s="9"/>
      <c r="D21" s="9"/>
      <c r="E21" s="9"/>
      <c r="F21" s="9"/>
      <c r="G21" s="9"/>
      <c r="H21" s="9"/>
      <c r="I21" s="9"/>
    </row>
    <row r="22" customFormat="false" ht="15" hidden="false" customHeight="false" outlineLevel="0" collapsed="false">
      <c r="A22" s="8" t="n">
        <v>11</v>
      </c>
      <c r="B22" s="9"/>
      <c r="C22" s="9"/>
      <c r="D22" s="9"/>
      <c r="E22" s="9"/>
      <c r="F22" s="9"/>
      <c r="G22" s="9"/>
      <c r="H22" s="9"/>
      <c r="I22" s="9"/>
    </row>
    <row r="23" customFormat="false" ht="15" hidden="false" customHeight="false" outlineLevel="0" collapsed="false">
      <c r="A23" s="8" t="n">
        <v>12</v>
      </c>
      <c r="B23" s="9"/>
      <c r="C23" s="9"/>
      <c r="D23" s="9"/>
      <c r="E23" s="9"/>
      <c r="F23" s="9"/>
      <c r="G23" s="9"/>
      <c r="H23" s="9"/>
      <c r="I23" s="9"/>
    </row>
    <row r="24" customFormat="false" ht="15" hidden="false" customHeight="false" outlineLevel="0" collapsed="false">
      <c r="A24" s="8" t="n">
        <v>13</v>
      </c>
      <c r="B24" s="9"/>
      <c r="C24" s="9"/>
      <c r="D24" s="9"/>
      <c r="E24" s="9"/>
      <c r="F24" s="9"/>
      <c r="G24" s="9"/>
      <c r="H24" s="9"/>
      <c r="I24" s="9"/>
    </row>
    <row r="25" customFormat="false" ht="15" hidden="false" customHeight="false" outlineLevel="0" collapsed="false">
      <c r="A25" s="8" t="n">
        <v>14</v>
      </c>
      <c r="B25" s="9"/>
      <c r="C25" s="9"/>
      <c r="D25" s="9"/>
      <c r="E25" s="9"/>
      <c r="F25" s="9"/>
      <c r="G25" s="9"/>
      <c r="H25" s="9"/>
      <c r="I25" s="9"/>
    </row>
    <row r="26" customFormat="false" ht="15" hidden="false" customHeight="false" outlineLevel="0" collapsed="false">
      <c r="A26" s="8" t="n">
        <v>15</v>
      </c>
      <c r="B26" s="9"/>
      <c r="C26" s="9"/>
      <c r="D26" s="9"/>
      <c r="E26" s="9"/>
      <c r="F26" s="9"/>
      <c r="G26" s="9"/>
      <c r="H26" s="9"/>
      <c r="I26" s="9"/>
    </row>
    <row r="27" customFormat="false" ht="15" hidden="false" customHeight="false" outlineLevel="0" collapsed="false">
      <c r="A27" s="8" t="n">
        <v>16</v>
      </c>
      <c r="B27" s="9"/>
      <c r="C27" s="9"/>
      <c r="D27" s="9"/>
      <c r="E27" s="9"/>
      <c r="F27" s="9"/>
      <c r="G27" s="9"/>
      <c r="H27" s="9"/>
      <c r="I27" s="9"/>
    </row>
    <row r="28" customFormat="false" ht="15" hidden="false" customHeight="false" outlineLevel="0" collapsed="false">
      <c r="A28" s="8" t="n">
        <v>17</v>
      </c>
      <c r="B28" s="9"/>
      <c r="C28" s="9"/>
      <c r="D28" s="9"/>
      <c r="E28" s="9"/>
      <c r="F28" s="9"/>
      <c r="G28" s="9"/>
      <c r="H28" s="9"/>
      <c r="I28" s="9"/>
    </row>
    <row r="29" customFormat="false" ht="15" hidden="false" customHeight="false" outlineLevel="0" collapsed="false">
      <c r="A29" s="8" t="n">
        <v>18</v>
      </c>
      <c r="B29" s="9"/>
      <c r="C29" s="9"/>
      <c r="D29" s="9"/>
      <c r="E29" s="9"/>
      <c r="F29" s="9"/>
      <c r="G29" s="9"/>
      <c r="H29" s="9"/>
      <c r="I29" s="9"/>
    </row>
    <row r="30" customFormat="false" ht="15" hidden="false" customHeight="false" outlineLevel="0" collapsed="false">
      <c r="A30" s="8" t="n">
        <v>19</v>
      </c>
      <c r="B30" s="9"/>
      <c r="C30" s="9"/>
      <c r="D30" s="9"/>
      <c r="E30" s="9"/>
      <c r="F30" s="9"/>
      <c r="G30" s="9"/>
      <c r="H30" s="9"/>
      <c r="I30" s="9"/>
    </row>
    <row r="31" customFormat="false" ht="15" hidden="false" customHeight="false" outlineLevel="0" collapsed="false">
      <c r="A31" s="8" t="n">
        <v>20</v>
      </c>
      <c r="B31" s="9"/>
      <c r="C31" s="9"/>
      <c r="D31" s="9"/>
      <c r="E31" s="9"/>
      <c r="F31" s="9"/>
      <c r="G31" s="9"/>
      <c r="H31" s="9"/>
      <c r="I31" s="9"/>
    </row>
    <row r="32" customFormat="false" ht="15" hidden="false" customHeight="false" outlineLevel="0" collapsed="false">
      <c r="A32" s="8" t="n">
        <v>21</v>
      </c>
      <c r="B32" s="9"/>
      <c r="C32" s="9"/>
      <c r="D32" s="9"/>
      <c r="E32" s="9"/>
      <c r="F32" s="9"/>
      <c r="G32" s="9"/>
      <c r="H32" s="9"/>
      <c r="I32" s="9"/>
    </row>
    <row r="33" customFormat="false" ht="15" hidden="false" customHeight="false" outlineLevel="0" collapsed="false">
      <c r="A33" s="8" t="n">
        <v>22</v>
      </c>
      <c r="B33" s="9"/>
      <c r="C33" s="9"/>
      <c r="D33" s="9"/>
      <c r="E33" s="9"/>
      <c r="F33" s="9"/>
      <c r="G33" s="9"/>
      <c r="H33" s="9"/>
      <c r="I33" s="9"/>
    </row>
    <row r="34" customFormat="false" ht="15" hidden="false" customHeight="false" outlineLevel="0" collapsed="false">
      <c r="A34" s="8" t="n">
        <v>23</v>
      </c>
      <c r="B34" s="9"/>
      <c r="C34" s="9"/>
      <c r="D34" s="9"/>
      <c r="E34" s="9"/>
      <c r="F34" s="9"/>
      <c r="G34" s="9"/>
      <c r="H34" s="9"/>
      <c r="I34" s="9"/>
    </row>
    <row r="35" customFormat="false" ht="15" hidden="false" customHeight="false" outlineLevel="0" collapsed="false">
      <c r="A35" s="8" t="n">
        <v>24</v>
      </c>
      <c r="B35" s="9"/>
      <c r="C35" s="9"/>
      <c r="D35" s="9"/>
      <c r="E35" s="9"/>
      <c r="F35" s="9"/>
      <c r="G35" s="9"/>
      <c r="H35" s="9"/>
      <c r="I35" s="9"/>
    </row>
    <row r="36" customFormat="false" ht="15" hidden="false" customHeight="false" outlineLevel="0" collapsed="false">
      <c r="A36" s="8" t="n">
        <v>25</v>
      </c>
      <c r="B36" s="9"/>
      <c r="C36" s="9"/>
      <c r="D36" s="9"/>
      <c r="E36" s="9"/>
      <c r="F36" s="9"/>
      <c r="G36" s="9"/>
      <c r="H36" s="9"/>
      <c r="I36" s="9"/>
    </row>
    <row r="37" customFormat="false" ht="15" hidden="false" customHeight="false" outlineLevel="0" collapsed="false">
      <c r="A37" s="8" t="n">
        <v>26</v>
      </c>
      <c r="B37" s="9"/>
      <c r="C37" s="9"/>
      <c r="D37" s="9"/>
      <c r="E37" s="9"/>
      <c r="F37" s="9"/>
      <c r="G37" s="9"/>
      <c r="H37" s="9"/>
      <c r="I37" s="9"/>
    </row>
    <row r="38" customFormat="false" ht="15" hidden="false" customHeight="false" outlineLevel="0" collapsed="false">
      <c r="A38" s="8" t="n">
        <v>27</v>
      </c>
      <c r="B38" s="9"/>
      <c r="C38" s="9"/>
      <c r="D38" s="9"/>
      <c r="E38" s="9"/>
      <c r="F38" s="9"/>
      <c r="G38" s="9"/>
      <c r="H38" s="9"/>
      <c r="I38" s="9"/>
    </row>
    <row r="39" customFormat="false" ht="15" hidden="false" customHeight="false" outlineLevel="0" collapsed="false">
      <c r="A39" s="8" t="n">
        <v>28</v>
      </c>
      <c r="B39" s="9"/>
      <c r="C39" s="9"/>
      <c r="D39" s="9"/>
      <c r="E39" s="9"/>
      <c r="F39" s="9"/>
      <c r="G39" s="9"/>
      <c r="H39" s="9"/>
      <c r="I39" s="9"/>
    </row>
    <row r="40" customFormat="false" ht="15" hidden="false" customHeight="false" outlineLevel="0" collapsed="false">
      <c r="A40" s="8" t="n">
        <v>29</v>
      </c>
      <c r="B40" s="9"/>
      <c r="C40" s="9"/>
      <c r="D40" s="9"/>
      <c r="E40" s="9"/>
      <c r="F40" s="9"/>
      <c r="G40" s="9"/>
      <c r="H40" s="9"/>
      <c r="I40" s="9"/>
    </row>
    <row r="41" customFormat="false" ht="15" hidden="false" customHeight="false" outlineLevel="0" collapsed="false">
      <c r="A41" s="8" t="n">
        <v>30</v>
      </c>
      <c r="B41" s="9"/>
      <c r="C41" s="9"/>
      <c r="D41" s="9"/>
      <c r="E41" s="9"/>
      <c r="F41" s="9"/>
      <c r="G41" s="9"/>
      <c r="H41" s="9"/>
      <c r="I41" s="9"/>
    </row>
    <row r="42" customFormat="false" ht="15" hidden="false" customHeight="false" outlineLevel="0" collapsed="false">
      <c r="A42" s="8" t="n">
        <v>31</v>
      </c>
      <c r="B42" s="9"/>
      <c r="C42" s="9"/>
      <c r="D42" s="9"/>
      <c r="E42" s="9"/>
      <c r="F42" s="9"/>
      <c r="G42" s="9"/>
      <c r="H42" s="9"/>
      <c r="I42" s="9"/>
    </row>
    <row r="44" customFormat="false" ht="15" hidden="false" customHeight="false" outlineLevel="0" collapsed="false">
      <c r="A44" s="10" t="s">
        <v>24</v>
      </c>
      <c r="C44" s="10" t="n">
        <f aca="false">COUNTA(B13:B42)</f>
        <v>0</v>
      </c>
      <c r="D44" s="11" t="s">
        <v>25</v>
      </c>
    </row>
    <row r="46" customFormat="false" ht="21.75" hidden="false" customHeight="true" outlineLevel="0" collapsed="false">
      <c r="A46" s="12" t="s">
        <v>26</v>
      </c>
      <c r="B46" s="12" t="s">
        <v>27</v>
      </c>
      <c r="C46" s="13"/>
      <c r="D46" s="12" t="s">
        <v>28</v>
      </c>
      <c r="E46" s="13"/>
      <c r="F46" s="13"/>
      <c r="G46" s="12" t="s">
        <v>29</v>
      </c>
      <c r="H46" s="13"/>
      <c r="I46" s="13"/>
    </row>
  </sheetData>
  <dataValidations count="1">
    <dataValidation allowBlank="true" errorStyle="stop" operator="between" showDropDown="false" showErrorMessage="false" showInputMessage="false" sqref="D13:D42" type="list">
      <formula1>"Equipment &amp; Instruments,Consumables &amp; Plasticware,Chemicals &amp; Reagents,Water Treatment Chemicals,Molecular / life science,Safety &amp; PPE,Scientific &amp; bioinformatics services,Supplements,Not sure"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95"/>
  </cols>
  <sheetData>
    <row r="1" customFormat="false" ht="24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8" hidden="false" customHeight="true" outlineLevel="0" collapsed="false">
      <c r="A2" s="3" t="s">
        <v>30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14" t="s">
        <v>31</v>
      </c>
      <c r="B4" s="15"/>
    </row>
    <row r="5" customFormat="false" ht="15" hidden="false" customHeight="false" outlineLevel="0" collapsed="false">
      <c r="A5" s="16" t="s">
        <v>32</v>
      </c>
      <c r="B5" s="17" t="s">
        <v>33</v>
      </c>
    </row>
    <row r="6" customFormat="false" ht="15" hidden="false" customHeight="false" outlineLevel="0" collapsed="false">
      <c r="A6" s="16" t="s">
        <v>32</v>
      </c>
      <c r="B6" s="17" t="s">
        <v>34</v>
      </c>
    </row>
    <row r="7" customFormat="false" ht="15" hidden="false" customHeight="false" outlineLevel="0" collapsed="false">
      <c r="A7" s="16" t="s">
        <v>32</v>
      </c>
      <c r="B7" s="17" t="s">
        <v>35</v>
      </c>
    </row>
    <row r="8" customFormat="false" ht="15" hidden="false" customHeight="false" outlineLevel="0" collapsed="false">
      <c r="A8" s="16" t="s">
        <v>32</v>
      </c>
      <c r="B8" s="17" t="s">
        <v>36</v>
      </c>
    </row>
    <row r="9" customFormat="false" ht="15" hidden="false" customHeight="false" outlineLevel="0" collapsed="false">
      <c r="A9" s="16" t="s">
        <v>32</v>
      </c>
      <c r="B9" s="17" t="s">
        <v>37</v>
      </c>
    </row>
    <row r="11" customFormat="false" ht="15" hidden="false" customHeight="false" outlineLevel="0" collapsed="false">
      <c r="A11" s="14" t="s">
        <v>38</v>
      </c>
      <c r="B11" s="15"/>
    </row>
    <row r="12" customFormat="false" ht="15" hidden="false" customHeight="false" outlineLevel="0" collapsed="false">
      <c r="A12" s="16" t="s">
        <v>32</v>
      </c>
      <c r="B12" s="17" t="s">
        <v>39</v>
      </c>
    </row>
    <row r="13" customFormat="false" ht="15" hidden="false" customHeight="false" outlineLevel="0" collapsed="false">
      <c r="A13" s="16" t="s">
        <v>32</v>
      </c>
      <c r="B13" s="17" t="s">
        <v>40</v>
      </c>
    </row>
    <row r="14" customFormat="false" ht="15" hidden="false" customHeight="false" outlineLevel="0" collapsed="false">
      <c r="A14" s="16" t="s">
        <v>32</v>
      </c>
      <c r="B14" s="17" t="s">
        <v>41</v>
      </c>
    </row>
    <row r="15" customFormat="false" ht="15" hidden="false" customHeight="false" outlineLevel="0" collapsed="false">
      <c r="A15" s="16" t="s">
        <v>32</v>
      </c>
      <c r="B15" s="17" t="s">
        <v>42</v>
      </c>
    </row>
    <row r="16" customFormat="false" ht="15" hidden="false" customHeight="false" outlineLevel="0" collapsed="false">
      <c r="A16" s="16" t="s">
        <v>32</v>
      </c>
      <c r="B16" s="17" t="s">
        <v>43</v>
      </c>
    </row>
    <row r="17" customFormat="false" ht="15" hidden="false" customHeight="false" outlineLevel="0" collapsed="false">
      <c r="A17" s="16" t="s">
        <v>32</v>
      </c>
      <c r="B17" s="17" t="s">
        <v>44</v>
      </c>
    </row>
    <row r="19" customFormat="false" ht="15" hidden="false" customHeight="false" outlineLevel="0" collapsed="false">
      <c r="A19" s="14" t="s">
        <v>18</v>
      </c>
      <c r="B19" s="15"/>
    </row>
    <row r="20" customFormat="false" ht="15" hidden="false" customHeight="false" outlineLevel="0" collapsed="false">
      <c r="A20" s="16" t="s">
        <v>32</v>
      </c>
      <c r="B20" s="17" t="s">
        <v>45</v>
      </c>
    </row>
    <row r="21" customFormat="false" ht="15" hidden="false" customHeight="false" outlineLevel="0" collapsed="false">
      <c r="A21" s="16" t="s">
        <v>32</v>
      </c>
      <c r="B21" s="17" t="s">
        <v>46</v>
      </c>
    </row>
    <row r="22" customFormat="false" ht="15" hidden="false" customHeight="false" outlineLevel="0" collapsed="false">
      <c r="A22" s="16" t="s">
        <v>32</v>
      </c>
      <c r="B22" s="17" t="s">
        <v>47</v>
      </c>
    </row>
    <row r="23" customFormat="false" ht="15" hidden="false" customHeight="false" outlineLevel="0" collapsed="false">
      <c r="A23" s="16" t="s">
        <v>32</v>
      </c>
      <c r="B23" s="17" t="s">
        <v>48</v>
      </c>
    </row>
    <row r="24" customFormat="false" ht="15" hidden="false" customHeight="false" outlineLevel="0" collapsed="false">
      <c r="A24" s="16" t="s">
        <v>32</v>
      </c>
      <c r="B24" s="17" t="s">
        <v>49</v>
      </c>
    </row>
    <row r="26" customFormat="false" ht="15" hidden="false" customHeight="false" outlineLevel="0" collapsed="false">
      <c r="A26" s="14" t="s">
        <v>50</v>
      </c>
      <c r="B26" s="15"/>
    </row>
    <row r="27" customFormat="false" ht="15" hidden="false" customHeight="false" outlineLevel="0" collapsed="false">
      <c r="A27" s="16" t="s">
        <v>32</v>
      </c>
      <c r="B27" s="17" t="s">
        <v>51</v>
      </c>
    </row>
    <row r="28" customFormat="false" ht="15" hidden="false" customHeight="false" outlineLevel="0" collapsed="false">
      <c r="A28" s="16" t="s">
        <v>32</v>
      </c>
      <c r="B28" s="17" t="s">
        <v>52</v>
      </c>
    </row>
    <row r="29" customFormat="false" ht="15" hidden="false" customHeight="false" outlineLevel="0" collapsed="false">
      <c r="A29" s="16" t="s">
        <v>32</v>
      </c>
      <c r="B29" s="17" t="s">
        <v>53</v>
      </c>
    </row>
    <row r="30" customFormat="false" ht="15" hidden="false" customHeight="false" outlineLevel="0" collapsed="false">
      <c r="A30" s="16" t="s">
        <v>32</v>
      </c>
      <c r="B30" s="17" t="s">
        <v>54</v>
      </c>
    </row>
    <row r="31" customFormat="false" ht="15" hidden="false" customHeight="false" outlineLevel="0" collapsed="false">
      <c r="A31" s="16" t="s">
        <v>32</v>
      </c>
      <c r="B31" s="17" t="s">
        <v>55</v>
      </c>
    </row>
    <row r="32" customFormat="false" ht="15" hidden="false" customHeight="false" outlineLevel="0" collapsed="false">
      <c r="A32" s="16" t="s">
        <v>32</v>
      </c>
      <c r="B32" s="17" t="s">
        <v>56</v>
      </c>
    </row>
    <row r="34" customFormat="false" ht="15" hidden="false" customHeight="false" outlineLevel="0" collapsed="false">
      <c r="A34" s="14" t="s">
        <v>57</v>
      </c>
      <c r="B34" s="15"/>
    </row>
    <row r="35" customFormat="false" ht="15" hidden="false" customHeight="false" outlineLevel="0" collapsed="false">
      <c r="A35" s="16" t="s">
        <v>32</v>
      </c>
      <c r="B35" s="17" t="s">
        <v>58</v>
      </c>
    </row>
    <row r="36" customFormat="false" ht="15" hidden="false" customHeight="false" outlineLevel="0" collapsed="false">
      <c r="A36" s="16" t="s">
        <v>32</v>
      </c>
      <c r="B36" s="17" t="s">
        <v>59</v>
      </c>
    </row>
    <row r="37" customFormat="false" ht="15" hidden="false" customHeight="false" outlineLevel="0" collapsed="false">
      <c r="A37" s="16" t="s">
        <v>32</v>
      </c>
      <c r="B37" s="17" t="s">
        <v>60</v>
      </c>
    </row>
    <row r="38" customFormat="false" ht="15" hidden="false" customHeight="false" outlineLevel="0" collapsed="false">
      <c r="A38" s="16" t="s">
        <v>32</v>
      </c>
      <c r="B38" s="17" t="s">
        <v>61</v>
      </c>
    </row>
    <row r="39" customFormat="false" ht="15" hidden="false" customHeight="false" outlineLevel="0" collapsed="false">
      <c r="A39" s="16" t="s">
        <v>32</v>
      </c>
      <c r="B39" s="17" t="s">
        <v>62</v>
      </c>
    </row>
    <row r="41" customFormat="false" ht="15" hidden="false" customHeight="false" outlineLevel="0" collapsed="false">
      <c r="A41" s="14" t="s">
        <v>63</v>
      </c>
      <c r="B41" s="15"/>
    </row>
    <row r="42" customFormat="false" ht="15" hidden="false" customHeight="false" outlineLevel="0" collapsed="false">
      <c r="A42" s="16" t="s">
        <v>32</v>
      </c>
      <c r="B42" s="17" t="s">
        <v>64</v>
      </c>
    </row>
    <row r="43" customFormat="false" ht="15" hidden="false" customHeight="false" outlineLevel="0" collapsed="false">
      <c r="A43" s="16" t="s">
        <v>32</v>
      </c>
      <c r="B43" s="17" t="s">
        <v>65</v>
      </c>
    </row>
    <row r="44" customFormat="false" ht="15" hidden="false" customHeight="false" outlineLevel="0" collapsed="false">
      <c r="A44" s="16" t="s">
        <v>32</v>
      </c>
      <c r="B44" s="17" t="s">
        <v>66</v>
      </c>
    </row>
    <row r="45" customFormat="false" ht="15" hidden="false" customHeight="false" outlineLevel="0" collapsed="false">
      <c r="A45" s="16" t="s">
        <v>32</v>
      </c>
      <c r="B45" s="17" t="s">
        <v>67</v>
      </c>
    </row>
    <row r="47" customFormat="false" ht="15" hidden="false" customHeight="false" outlineLevel="0" collapsed="false">
      <c r="A47" s="14" t="s">
        <v>68</v>
      </c>
      <c r="B47" s="15"/>
    </row>
    <row r="48" customFormat="false" ht="15" hidden="false" customHeight="false" outlineLevel="0" collapsed="false">
      <c r="A48" s="16" t="s">
        <v>32</v>
      </c>
      <c r="B48" s="17" t="s">
        <v>69</v>
      </c>
    </row>
    <row r="49" customFormat="false" ht="15" hidden="false" customHeight="false" outlineLevel="0" collapsed="false">
      <c r="A49" s="16" t="s">
        <v>32</v>
      </c>
      <c r="B49" s="17" t="s">
        <v>70</v>
      </c>
    </row>
    <row r="50" customFormat="false" ht="15" hidden="false" customHeight="false" outlineLevel="0" collapsed="false">
      <c r="A50" s="16" t="s">
        <v>32</v>
      </c>
      <c r="B50" s="17" t="s">
        <v>71</v>
      </c>
    </row>
    <row r="51" customFormat="false" ht="15" hidden="false" customHeight="false" outlineLevel="0" collapsed="false">
      <c r="A51" s="16" t="s">
        <v>32</v>
      </c>
      <c r="B51" s="17" t="s">
        <v>72</v>
      </c>
    </row>
    <row r="52" customFormat="false" ht="15" hidden="false" customHeight="false" outlineLevel="0" collapsed="false">
      <c r="A52" s="16" t="s">
        <v>32</v>
      </c>
      <c r="B52" s="17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4"/>
    <col collapsed="false" customWidth="true" hidden="false" outlineLevel="0" max="3" min="3" style="0" width="44"/>
    <col collapsed="false" customWidth="true" hidden="false" outlineLevel="0" max="4" min="4" style="0" width="52"/>
    <col collapsed="false" customWidth="true" hidden="false" outlineLevel="0" max="5" min="5" style="0" width="20"/>
    <col collapsed="false" customWidth="true" hidden="false" outlineLevel="0" max="6" min="6" style="0" width="46"/>
  </cols>
  <sheetData>
    <row r="1" customFormat="false" ht="24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8" hidden="false" customHeight="true" outlineLevel="0" collapsed="false">
      <c r="A2" s="3" t="s">
        <v>74</v>
      </c>
      <c r="B2" s="2"/>
      <c r="C2" s="2"/>
      <c r="D2" s="2"/>
      <c r="E2" s="2"/>
      <c r="F2" s="2"/>
      <c r="G2" s="2"/>
      <c r="H2" s="2"/>
      <c r="I2" s="2"/>
    </row>
    <row r="4" customFormat="false" ht="19.5" hidden="false" customHeight="true" outlineLevel="0" collapsed="false">
      <c r="A4" s="18" t="s">
        <v>11</v>
      </c>
      <c r="B4" s="18" t="s">
        <v>75</v>
      </c>
      <c r="C4" s="18" t="s">
        <v>76</v>
      </c>
      <c r="D4" s="18" t="s">
        <v>77</v>
      </c>
      <c r="E4" s="18" t="s">
        <v>78</v>
      </c>
      <c r="F4" s="18" t="s">
        <v>79</v>
      </c>
    </row>
    <row r="5" customFormat="false" ht="15" hidden="false" customHeight="false" outlineLevel="0" collapsed="false">
      <c r="A5" s="19" t="s">
        <v>38</v>
      </c>
      <c r="B5" s="19" t="s">
        <v>80</v>
      </c>
      <c r="C5" s="17" t="s">
        <v>81</v>
      </c>
      <c r="D5" s="17" t="s">
        <v>82</v>
      </c>
      <c r="E5" s="19" t="s">
        <v>83</v>
      </c>
      <c r="F5" s="20" t="s">
        <v>84</v>
      </c>
    </row>
    <row r="6" customFormat="false" ht="15" hidden="false" customHeight="false" outlineLevel="0" collapsed="false">
      <c r="A6" s="21" t="s">
        <v>38</v>
      </c>
      <c r="B6" s="21" t="s">
        <v>80</v>
      </c>
      <c r="C6" s="22" t="s">
        <v>85</v>
      </c>
      <c r="D6" s="22" t="s">
        <v>86</v>
      </c>
      <c r="E6" s="21" t="s">
        <v>83</v>
      </c>
      <c r="F6" s="23" t="s">
        <v>87</v>
      </c>
    </row>
    <row r="7" customFormat="false" ht="15" hidden="false" customHeight="false" outlineLevel="0" collapsed="false">
      <c r="A7" s="19" t="s">
        <v>38</v>
      </c>
      <c r="B7" s="19" t="s">
        <v>88</v>
      </c>
      <c r="C7" s="17" t="s">
        <v>89</v>
      </c>
      <c r="D7" s="17" t="s">
        <v>90</v>
      </c>
      <c r="E7" s="19" t="s">
        <v>83</v>
      </c>
      <c r="F7" s="20" t="s">
        <v>91</v>
      </c>
    </row>
    <row r="8" customFormat="false" ht="15" hidden="false" customHeight="false" outlineLevel="0" collapsed="false">
      <c r="A8" s="21" t="s">
        <v>38</v>
      </c>
      <c r="B8" s="21" t="s">
        <v>88</v>
      </c>
      <c r="C8" s="22" t="s">
        <v>92</v>
      </c>
      <c r="D8" s="22" t="s">
        <v>93</v>
      </c>
      <c r="E8" s="21" t="s">
        <v>94</v>
      </c>
      <c r="F8" s="23" t="s">
        <v>95</v>
      </c>
    </row>
    <row r="9" customFormat="false" ht="15" hidden="false" customHeight="false" outlineLevel="0" collapsed="false">
      <c r="A9" s="19" t="s">
        <v>38</v>
      </c>
      <c r="B9" s="19" t="s">
        <v>96</v>
      </c>
      <c r="C9" s="17" t="s">
        <v>97</v>
      </c>
      <c r="D9" s="17" t="s">
        <v>98</v>
      </c>
      <c r="E9" s="19" t="s">
        <v>83</v>
      </c>
      <c r="F9" s="20" t="s">
        <v>99</v>
      </c>
    </row>
    <row r="10" customFormat="false" ht="15" hidden="false" customHeight="false" outlineLevel="0" collapsed="false">
      <c r="A10" s="21" t="s">
        <v>38</v>
      </c>
      <c r="B10" s="21" t="s">
        <v>96</v>
      </c>
      <c r="C10" s="22" t="s">
        <v>100</v>
      </c>
      <c r="D10" s="22" t="s">
        <v>101</v>
      </c>
      <c r="E10" s="21" t="s">
        <v>83</v>
      </c>
      <c r="F10" s="23" t="s">
        <v>102</v>
      </c>
    </row>
    <row r="11" customFormat="false" ht="15" hidden="false" customHeight="false" outlineLevel="0" collapsed="false">
      <c r="A11" s="19" t="s">
        <v>38</v>
      </c>
      <c r="B11" s="19" t="s">
        <v>103</v>
      </c>
      <c r="C11" s="17" t="s">
        <v>104</v>
      </c>
      <c r="D11" s="17" t="s">
        <v>105</v>
      </c>
      <c r="E11" s="19" t="s">
        <v>94</v>
      </c>
      <c r="F11" s="20" t="s">
        <v>106</v>
      </c>
    </row>
    <row r="12" customFormat="false" ht="15" hidden="false" customHeight="false" outlineLevel="0" collapsed="false">
      <c r="A12" s="21" t="s">
        <v>38</v>
      </c>
      <c r="B12" s="21" t="s">
        <v>107</v>
      </c>
      <c r="C12" s="22" t="s">
        <v>108</v>
      </c>
      <c r="D12" s="22" t="s">
        <v>109</v>
      </c>
      <c r="E12" s="21" t="s">
        <v>94</v>
      </c>
      <c r="F12" s="23" t="s">
        <v>110</v>
      </c>
    </row>
    <row r="13" customFormat="false" ht="15" hidden="false" customHeight="false" outlineLevel="0" collapsed="false">
      <c r="A13" s="19" t="s">
        <v>38</v>
      </c>
      <c r="B13" s="19" t="s">
        <v>107</v>
      </c>
      <c r="C13" s="17" t="s">
        <v>111</v>
      </c>
      <c r="D13" s="17" t="s">
        <v>112</v>
      </c>
      <c r="E13" s="19" t="s">
        <v>83</v>
      </c>
      <c r="F13" s="20" t="s">
        <v>113</v>
      </c>
    </row>
    <row r="14" customFormat="false" ht="15" hidden="false" customHeight="false" outlineLevel="0" collapsed="false">
      <c r="A14" s="21" t="s">
        <v>38</v>
      </c>
      <c r="B14" s="21" t="s">
        <v>114</v>
      </c>
      <c r="C14" s="22" t="s">
        <v>115</v>
      </c>
      <c r="D14" s="22" t="s">
        <v>116</v>
      </c>
      <c r="E14" s="21" t="s">
        <v>83</v>
      </c>
      <c r="F14" s="23" t="s">
        <v>117</v>
      </c>
    </row>
    <row r="15" customFormat="false" ht="15" hidden="false" customHeight="false" outlineLevel="0" collapsed="false">
      <c r="A15" s="19" t="s">
        <v>18</v>
      </c>
      <c r="B15" s="19" t="s">
        <v>118</v>
      </c>
      <c r="C15" s="17" t="s">
        <v>119</v>
      </c>
      <c r="D15" s="17" t="s">
        <v>120</v>
      </c>
      <c r="E15" s="19" t="s">
        <v>83</v>
      </c>
      <c r="F15" s="20" t="s">
        <v>121</v>
      </c>
    </row>
    <row r="16" customFormat="false" ht="15" hidden="false" customHeight="false" outlineLevel="0" collapsed="false">
      <c r="A16" s="21" t="s">
        <v>18</v>
      </c>
      <c r="B16" s="21" t="s">
        <v>118</v>
      </c>
      <c r="C16" s="22" t="s">
        <v>122</v>
      </c>
      <c r="D16" s="22" t="s">
        <v>123</v>
      </c>
      <c r="E16" s="21" t="s">
        <v>83</v>
      </c>
      <c r="F16" s="23" t="s">
        <v>124</v>
      </c>
    </row>
    <row r="17" customFormat="false" ht="15" hidden="false" customHeight="false" outlineLevel="0" collapsed="false">
      <c r="A17" s="19" t="s">
        <v>18</v>
      </c>
      <c r="B17" s="19" t="s">
        <v>125</v>
      </c>
      <c r="C17" s="17" t="s">
        <v>126</v>
      </c>
      <c r="D17" s="17" t="s">
        <v>127</v>
      </c>
      <c r="E17" s="19" t="s">
        <v>83</v>
      </c>
      <c r="F17" s="20" t="s">
        <v>128</v>
      </c>
    </row>
    <row r="18" customFormat="false" ht="15" hidden="false" customHeight="false" outlineLevel="0" collapsed="false">
      <c r="A18" s="21" t="s">
        <v>18</v>
      </c>
      <c r="B18" s="21" t="s">
        <v>125</v>
      </c>
      <c r="C18" s="22" t="s">
        <v>129</v>
      </c>
      <c r="D18" s="22" t="s">
        <v>130</v>
      </c>
      <c r="E18" s="21" t="s">
        <v>83</v>
      </c>
      <c r="F18" s="23" t="s">
        <v>131</v>
      </c>
    </row>
    <row r="19" customFormat="false" ht="15" hidden="false" customHeight="false" outlineLevel="0" collapsed="false">
      <c r="A19" s="19" t="s">
        <v>18</v>
      </c>
      <c r="B19" s="19" t="s">
        <v>125</v>
      </c>
      <c r="C19" s="17" t="s">
        <v>132</v>
      </c>
      <c r="D19" s="17" t="s">
        <v>133</v>
      </c>
      <c r="E19" s="19" t="s">
        <v>94</v>
      </c>
      <c r="F19" s="20" t="s">
        <v>134</v>
      </c>
    </row>
    <row r="20" customFormat="false" ht="15" hidden="false" customHeight="false" outlineLevel="0" collapsed="false">
      <c r="A20" s="21" t="s">
        <v>18</v>
      </c>
      <c r="B20" s="21" t="s">
        <v>135</v>
      </c>
      <c r="C20" s="22" t="s">
        <v>136</v>
      </c>
      <c r="D20" s="22" t="s">
        <v>137</v>
      </c>
      <c r="E20" s="21" t="s">
        <v>83</v>
      </c>
      <c r="F20" s="23" t="s">
        <v>138</v>
      </c>
    </row>
    <row r="21" customFormat="false" ht="15" hidden="false" customHeight="false" outlineLevel="0" collapsed="false">
      <c r="A21" s="19" t="s">
        <v>18</v>
      </c>
      <c r="B21" s="19" t="s">
        <v>135</v>
      </c>
      <c r="C21" s="17" t="s">
        <v>139</v>
      </c>
      <c r="D21" s="17" t="s">
        <v>140</v>
      </c>
      <c r="E21" s="19" t="s">
        <v>83</v>
      </c>
      <c r="F21" s="20" t="s">
        <v>141</v>
      </c>
    </row>
    <row r="22" customFormat="false" ht="15" hidden="false" customHeight="false" outlineLevel="0" collapsed="false">
      <c r="A22" s="21" t="s">
        <v>18</v>
      </c>
      <c r="B22" s="21" t="s">
        <v>142</v>
      </c>
      <c r="C22" s="22" t="s">
        <v>143</v>
      </c>
      <c r="D22" s="22" t="s">
        <v>144</v>
      </c>
      <c r="E22" s="21" t="s">
        <v>83</v>
      </c>
      <c r="F22" s="23" t="s">
        <v>145</v>
      </c>
    </row>
    <row r="23" customFormat="false" ht="15" hidden="false" customHeight="false" outlineLevel="0" collapsed="false">
      <c r="A23" s="19" t="s">
        <v>18</v>
      </c>
      <c r="B23" s="19" t="s">
        <v>146</v>
      </c>
      <c r="C23" s="17" t="s">
        <v>147</v>
      </c>
      <c r="D23" s="17" t="s">
        <v>148</v>
      </c>
      <c r="E23" s="19" t="s">
        <v>83</v>
      </c>
      <c r="F23" s="20" t="s">
        <v>149</v>
      </c>
    </row>
    <row r="24" customFormat="false" ht="15" hidden="false" customHeight="false" outlineLevel="0" collapsed="false">
      <c r="A24" s="21" t="s">
        <v>18</v>
      </c>
      <c r="B24" s="21" t="s">
        <v>150</v>
      </c>
      <c r="C24" s="22" t="s">
        <v>151</v>
      </c>
      <c r="D24" s="22" t="s">
        <v>152</v>
      </c>
      <c r="E24" s="21" t="s">
        <v>83</v>
      </c>
      <c r="F24" s="23" t="s">
        <v>153</v>
      </c>
    </row>
    <row r="25" customFormat="false" ht="15" hidden="false" customHeight="false" outlineLevel="0" collapsed="false">
      <c r="A25" s="19" t="s">
        <v>50</v>
      </c>
      <c r="B25" s="19" t="s">
        <v>154</v>
      </c>
      <c r="C25" s="17" t="s">
        <v>155</v>
      </c>
      <c r="D25" s="17" t="s">
        <v>156</v>
      </c>
      <c r="E25" s="19" t="s">
        <v>83</v>
      </c>
      <c r="F25" s="20" t="s">
        <v>157</v>
      </c>
    </row>
    <row r="26" customFormat="false" ht="15" hidden="false" customHeight="false" outlineLevel="0" collapsed="false">
      <c r="A26" s="21" t="s">
        <v>50</v>
      </c>
      <c r="B26" s="21" t="s">
        <v>154</v>
      </c>
      <c r="C26" s="22" t="s">
        <v>158</v>
      </c>
      <c r="D26" s="22" t="s">
        <v>159</v>
      </c>
      <c r="E26" s="21" t="s">
        <v>94</v>
      </c>
      <c r="F26" s="23" t="s">
        <v>160</v>
      </c>
    </row>
    <row r="27" customFormat="false" ht="15" hidden="false" customHeight="false" outlineLevel="0" collapsed="false">
      <c r="A27" s="19" t="s">
        <v>50</v>
      </c>
      <c r="B27" s="19" t="s">
        <v>154</v>
      </c>
      <c r="C27" s="17" t="s">
        <v>161</v>
      </c>
      <c r="D27" s="17" t="s">
        <v>162</v>
      </c>
      <c r="E27" s="19" t="s">
        <v>83</v>
      </c>
      <c r="F27" s="20" t="s">
        <v>163</v>
      </c>
    </row>
    <row r="28" customFormat="false" ht="15" hidden="false" customHeight="false" outlineLevel="0" collapsed="false">
      <c r="A28" s="21" t="s">
        <v>50</v>
      </c>
      <c r="B28" s="21" t="s">
        <v>154</v>
      </c>
      <c r="C28" s="22" t="s">
        <v>164</v>
      </c>
      <c r="D28" s="22" t="s">
        <v>165</v>
      </c>
      <c r="E28" s="21" t="s">
        <v>83</v>
      </c>
      <c r="F28" s="23" t="s">
        <v>166</v>
      </c>
    </row>
    <row r="29" customFormat="false" ht="15" hidden="false" customHeight="false" outlineLevel="0" collapsed="false">
      <c r="A29" s="19" t="s">
        <v>50</v>
      </c>
      <c r="B29" s="19" t="s">
        <v>167</v>
      </c>
      <c r="C29" s="17" t="s">
        <v>168</v>
      </c>
      <c r="D29" s="17" t="s">
        <v>169</v>
      </c>
      <c r="E29" s="19" t="s">
        <v>83</v>
      </c>
      <c r="F29" s="20" t="s">
        <v>170</v>
      </c>
    </row>
    <row r="30" customFormat="false" ht="15" hidden="false" customHeight="false" outlineLevel="0" collapsed="false">
      <c r="A30" s="21" t="s">
        <v>50</v>
      </c>
      <c r="B30" s="21" t="s">
        <v>167</v>
      </c>
      <c r="C30" s="22" t="s">
        <v>171</v>
      </c>
      <c r="D30" s="22" t="s">
        <v>172</v>
      </c>
      <c r="E30" s="21" t="s">
        <v>83</v>
      </c>
      <c r="F30" s="23" t="s">
        <v>173</v>
      </c>
    </row>
    <row r="31" customFormat="false" ht="15" hidden="false" customHeight="false" outlineLevel="0" collapsed="false">
      <c r="A31" s="19" t="s">
        <v>50</v>
      </c>
      <c r="B31" s="19" t="s">
        <v>167</v>
      </c>
      <c r="C31" s="17" t="s">
        <v>174</v>
      </c>
      <c r="D31" s="17" t="s">
        <v>175</v>
      </c>
      <c r="E31" s="19" t="s">
        <v>83</v>
      </c>
      <c r="F31" s="20" t="s">
        <v>176</v>
      </c>
    </row>
    <row r="32" customFormat="false" ht="15" hidden="false" customHeight="false" outlineLevel="0" collapsed="false">
      <c r="A32" s="21" t="s">
        <v>50</v>
      </c>
      <c r="B32" s="21" t="s">
        <v>167</v>
      </c>
      <c r="C32" s="22" t="s">
        <v>177</v>
      </c>
      <c r="D32" s="22" t="s">
        <v>178</v>
      </c>
      <c r="E32" s="21" t="s">
        <v>83</v>
      </c>
      <c r="F32" s="23" t="s">
        <v>179</v>
      </c>
    </row>
    <row r="33" customFormat="false" ht="15" hidden="false" customHeight="false" outlineLevel="0" collapsed="false">
      <c r="A33" s="19" t="s">
        <v>50</v>
      </c>
      <c r="B33" s="19" t="s">
        <v>180</v>
      </c>
      <c r="C33" s="17" t="s">
        <v>181</v>
      </c>
      <c r="D33" s="17" t="s">
        <v>182</v>
      </c>
      <c r="E33" s="19" t="s">
        <v>83</v>
      </c>
      <c r="F33" s="20" t="s">
        <v>183</v>
      </c>
    </row>
    <row r="34" customFormat="false" ht="15" hidden="false" customHeight="false" outlineLevel="0" collapsed="false">
      <c r="A34" s="21" t="s">
        <v>50</v>
      </c>
      <c r="B34" s="21" t="s">
        <v>180</v>
      </c>
      <c r="C34" s="22" t="s">
        <v>184</v>
      </c>
      <c r="D34" s="22" t="s">
        <v>185</v>
      </c>
      <c r="E34" s="21" t="s">
        <v>83</v>
      </c>
      <c r="F34" s="23" t="s">
        <v>186</v>
      </c>
    </row>
    <row r="35" customFormat="false" ht="15" hidden="false" customHeight="false" outlineLevel="0" collapsed="false">
      <c r="A35" s="19" t="s">
        <v>50</v>
      </c>
      <c r="B35" s="19" t="s">
        <v>180</v>
      </c>
      <c r="C35" s="17" t="s">
        <v>187</v>
      </c>
      <c r="D35" s="17" t="s">
        <v>188</v>
      </c>
      <c r="E35" s="19" t="s">
        <v>94</v>
      </c>
      <c r="F35" s="20" t="s">
        <v>189</v>
      </c>
    </row>
    <row r="36" customFormat="false" ht="15" hidden="false" customHeight="false" outlineLevel="0" collapsed="false">
      <c r="A36" s="21" t="s">
        <v>50</v>
      </c>
      <c r="B36" s="21" t="s">
        <v>180</v>
      </c>
      <c r="C36" s="22" t="s">
        <v>190</v>
      </c>
      <c r="D36" s="22" t="s">
        <v>191</v>
      </c>
      <c r="E36" s="21" t="s">
        <v>83</v>
      </c>
      <c r="F36" s="23" t="s">
        <v>192</v>
      </c>
    </row>
    <row r="37" customFormat="false" ht="15" hidden="false" customHeight="false" outlineLevel="0" collapsed="false">
      <c r="A37" s="19" t="s">
        <v>50</v>
      </c>
      <c r="B37" s="19" t="s">
        <v>193</v>
      </c>
      <c r="C37" s="17" t="s">
        <v>194</v>
      </c>
      <c r="D37" s="17" t="s">
        <v>195</v>
      </c>
      <c r="E37" s="19" t="s">
        <v>83</v>
      </c>
      <c r="F37" s="20" t="s">
        <v>196</v>
      </c>
    </row>
    <row r="38" customFormat="false" ht="15" hidden="false" customHeight="false" outlineLevel="0" collapsed="false">
      <c r="A38" s="21" t="s">
        <v>50</v>
      </c>
      <c r="B38" s="21" t="s">
        <v>197</v>
      </c>
      <c r="C38" s="22" t="s">
        <v>198</v>
      </c>
      <c r="D38" s="22" t="s">
        <v>199</v>
      </c>
      <c r="E38" s="21" t="s">
        <v>94</v>
      </c>
      <c r="F38" s="23" t="s">
        <v>200</v>
      </c>
    </row>
    <row r="39" customFormat="false" ht="15" hidden="false" customHeight="false" outlineLevel="0" collapsed="false">
      <c r="A39" s="19" t="s">
        <v>50</v>
      </c>
      <c r="B39" s="19" t="s">
        <v>197</v>
      </c>
      <c r="C39" s="17" t="s">
        <v>201</v>
      </c>
      <c r="D39" s="17" t="s">
        <v>202</v>
      </c>
      <c r="E39" s="19" t="s">
        <v>94</v>
      </c>
      <c r="F39" s="20" t="s">
        <v>203</v>
      </c>
    </row>
    <row r="40" customFormat="false" ht="15" hidden="false" customHeight="false" outlineLevel="0" collapsed="false">
      <c r="A40" s="21" t="s">
        <v>50</v>
      </c>
      <c r="B40" s="21" t="s">
        <v>204</v>
      </c>
      <c r="C40" s="22" t="s">
        <v>205</v>
      </c>
      <c r="D40" s="22" t="s">
        <v>206</v>
      </c>
      <c r="E40" s="21" t="s">
        <v>83</v>
      </c>
      <c r="F40" s="23" t="s">
        <v>207</v>
      </c>
    </row>
    <row r="41" customFormat="false" ht="15" hidden="false" customHeight="false" outlineLevel="0" collapsed="false">
      <c r="A41" s="19" t="s">
        <v>50</v>
      </c>
      <c r="B41" s="19" t="s">
        <v>204</v>
      </c>
      <c r="C41" s="17" t="s">
        <v>208</v>
      </c>
      <c r="D41" s="17" t="s">
        <v>209</v>
      </c>
      <c r="E41" s="19" t="s">
        <v>83</v>
      </c>
      <c r="F41" s="20" t="s">
        <v>210</v>
      </c>
    </row>
    <row r="42" customFormat="false" ht="15" hidden="false" customHeight="false" outlineLevel="0" collapsed="false">
      <c r="A42" s="21" t="s">
        <v>50</v>
      </c>
      <c r="B42" s="21" t="s">
        <v>211</v>
      </c>
      <c r="C42" s="22" t="s">
        <v>212</v>
      </c>
      <c r="D42" s="22" t="s">
        <v>213</v>
      </c>
      <c r="E42" s="21" t="s">
        <v>83</v>
      </c>
      <c r="F42" s="23" t="s">
        <v>214</v>
      </c>
    </row>
    <row r="43" customFormat="false" ht="15" hidden="false" customHeight="false" outlineLevel="0" collapsed="false">
      <c r="A43" s="19" t="s">
        <v>50</v>
      </c>
      <c r="B43" s="19" t="s">
        <v>211</v>
      </c>
      <c r="C43" s="17" t="s">
        <v>215</v>
      </c>
      <c r="D43" s="17" t="s">
        <v>216</v>
      </c>
      <c r="E43" s="19" t="s">
        <v>83</v>
      </c>
      <c r="F43" s="20" t="s">
        <v>217</v>
      </c>
    </row>
    <row r="44" customFormat="false" ht="15" hidden="false" customHeight="false" outlineLevel="0" collapsed="false">
      <c r="A44" s="21" t="s">
        <v>50</v>
      </c>
      <c r="B44" s="21" t="s">
        <v>211</v>
      </c>
      <c r="C44" s="22" t="s">
        <v>218</v>
      </c>
      <c r="D44" s="22" t="s">
        <v>219</v>
      </c>
      <c r="E44" s="21" t="s">
        <v>83</v>
      </c>
      <c r="F44" s="23" t="s">
        <v>220</v>
      </c>
    </row>
    <row r="45" customFormat="false" ht="15" hidden="false" customHeight="false" outlineLevel="0" collapsed="false">
      <c r="A45" s="19" t="s">
        <v>50</v>
      </c>
      <c r="B45" s="19" t="s">
        <v>211</v>
      </c>
      <c r="C45" s="17" t="s">
        <v>221</v>
      </c>
      <c r="D45" s="17" t="s">
        <v>222</v>
      </c>
      <c r="E45" s="19" t="s">
        <v>94</v>
      </c>
      <c r="F45" s="20" t="s">
        <v>223</v>
      </c>
    </row>
    <row r="46" customFormat="false" ht="15" hidden="false" customHeight="false" outlineLevel="0" collapsed="false">
      <c r="A46" s="21" t="s">
        <v>50</v>
      </c>
      <c r="B46" s="21" t="s">
        <v>211</v>
      </c>
      <c r="C46" s="22" t="s">
        <v>224</v>
      </c>
      <c r="D46" s="22" t="s">
        <v>225</v>
      </c>
      <c r="E46" s="21" t="s">
        <v>83</v>
      </c>
      <c r="F46" s="23" t="s">
        <v>226</v>
      </c>
    </row>
    <row r="47" customFormat="false" ht="15" hidden="false" customHeight="false" outlineLevel="0" collapsed="false">
      <c r="A47" s="19" t="s">
        <v>50</v>
      </c>
      <c r="B47" s="19" t="s">
        <v>211</v>
      </c>
      <c r="C47" s="17" t="s">
        <v>227</v>
      </c>
      <c r="D47" s="17" t="s">
        <v>228</v>
      </c>
      <c r="E47" s="19" t="s">
        <v>83</v>
      </c>
      <c r="F47" s="20" t="s">
        <v>229</v>
      </c>
    </row>
    <row r="48" customFormat="false" ht="15" hidden="false" customHeight="false" outlineLevel="0" collapsed="false">
      <c r="A48" s="21" t="s">
        <v>50</v>
      </c>
      <c r="B48" s="21" t="s">
        <v>211</v>
      </c>
      <c r="C48" s="22" t="s">
        <v>230</v>
      </c>
      <c r="D48" s="22" t="s">
        <v>231</v>
      </c>
      <c r="E48" s="21" t="s">
        <v>83</v>
      </c>
      <c r="F48" s="23" t="s">
        <v>232</v>
      </c>
    </row>
    <row r="49" customFormat="false" ht="15" hidden="false" customHeight="false" outlineLevel="0" collapsed="false">
      <c r="A49" s="19" t="s">
        <v>57</v>
      </c>
      <c r="B49" s="19" t="s">
        <v>233</v>
      </c>
      <c r="C49" s="17" t="s">
        <v>234</v>
      </c>
      <c r="D49" s="17" t="s">
        <v>235</v>
      </c>
      <c r="E49" s="19" t="s">
        <v>83</v>
      </c>
      <c r="F49" s="20" t="s">
        <v>236</v>
      </c>
    </row>
    <row r="50" customFormat="false" ht="15" hidden="false" customHeight="false" outlineLevel="0" collapsed="false">
      <c r="A50" s="21" t="s">
        <v>57</v>
      </c>
      <c r="B50" s="21" t="s">
        <v>233</v>
      </c>
      <c r="C50" s="22" t="s">
        <v>237</v>
      </c>
      <c r="D50" s="22" t="s">
        <v>238</v>
      </c>
      <c r="E50" s="21" t="s">
        <v>94</v>
      </c>
      <c r="F50" s="23" t="s">
        <v>239</v>
      </c>
    </row>
    <row r="51" customFormat="false" ht="23.85" hidden="false" customHeight="false" outlineLevel="0" collapsed="false">
      <c r="A51" s="19" t="s">
        <v>57</v>
      </c>
      <c r="B51" s="19" t="s">
        <v>233</v>
      </c>
      <c r="C51" s="17" t="s">
        <v>240</v>
      </c>
      <c r="D51" s="17" t="s">
        <v>241</v>
      </c>
      <c r="E51" s="19" t="s">
        <v>83</v>
      </c>
      <c r="F51" s="20" t="s">
        <v>242</v>
      </c>
    </row>
    <row r="52" customFormat="false" ht="15" hidden="false" customHeight="false" outlineLevel="0" collapsed="false">
      <c r="A52" s="21" t="s">
        <v>57</v>
      </c>
      <c r="B52" s="21" t="s">
        <v>233</v>
      </c>
      <c r="C52" s="22" t="s">
        <v>243</v>
      </c>
      <c r="D52" s="22" t="s">
        <v>244</v>
      </c>
      <c r="E52" s="21" t="s">
        <v>83</v>
      </c>
      <c r="F52" s="23" t="s">
        <v>245</v>
      </c>
    </row>
    <row r="53" customFormat="false" ht="23.85" hidden="false" customHeight="false" outlineLevel="0" collapsed="false">
      <c r="A53" s="19" t="s">
        <v>57</v>
      </c>
      <c r="B53" s="19" t="s">
        <v>233</v>
      </c>
      <c r="C53" s="17" t="s">
        <v>246</v>
      </c>
      <c r="D53" s="17" t="s">
        <v>247</v>
      </c>
      <c r="E53" s="19" t="s">
        <v>94</v>
      </c>
      <c r="F53" s="20" t="s">
        <v>248</v>
      </c>
    </row>
    <row r="54" customFormat="false" ht="15" hidden="false" customHeight="false" outlineLevel="0" collapsed="false">
      <c r="A54" s="21" t="s">
        <v>57</v>
      </c>
      <c r="B54" s="21" t="s">
        <v>249</v>
      </c>
      <c r="C54" s="22" t="s">
        <v>250</v>
      </c>
      <c r="D54" s="22" t="s">
        <v>251</v>
      </c>
      <c r="E54" s="21" t="s">
        <v>83</v>
      </c>
      <c r="F54" s="23" t="s">
        <v>252</v>
      </c>
    </row>
    <row r="55" customFormat="false" ht="15" hidden="false" customHeight="false" outlineLevel="0" collapsed="false">
      <c r="A55" s="19" t="s">
        <v>57</v>
      </c>
      <c r="B55" s="19" t="s">
        <v>249</v>
      </c>
      <c r="C55" s="17" t="s">
        <v>253</v>
      </c>
      <c r="D55" s="17" t="s">
        <v>254</v>
      </c>
      <c r="E55" s="19" t="s">
        <v>83</v>
      </c>
      <c r="F55" s="20" t="s">
        <v>255</v>
      </c>
    </row>
    <row r="56" customFormat="false" ht="15" hidden="false" customHeight="false" outlineLevel="0" collapsed="false">
      <c r="A56" s="21" t="s">
        <v>57</v>
      </c>
      <c r="B56" s="21" t="s">
        <v>249</v>
      </c>
      <c r="C56" s="22" t="s">
        <v>256</v>
      </c>
      <c r="D56" s="22" t="s">
        <v>257</v>
      </c>
      <c r="E56" s="21" t="s">
        <v>83</v>
      </c>
      <c r="F56" s="23" t="s">
        <v>258</v>
      </c>
    </row>
    <row r="57" customFormat="false" ht="23.85" hidden="false" customHeight="false" outlineLevel="0" collapsed="false">
      <c r="A57" s="19" t="s">
        <v>57</v>
      </c>
      <c r="B57" s="19" t="s">
        <v>249</v>
      </c>
      <c r="C57" s="17" t="s">
        <v>259</v>
      </c>
      <c r="D57" s="17" t="s">
        <v>260</v>
      </c>
      <c r="E57" s="19" t="s">
        <v>83</v>
      </c>
      <c r="F57" s="20" t="s">
        <v>261</v>
      </c>
    </row>
    <row r="58" customFormat="false" ht="15" hidden="false" customHeight="false" outlineLevel="0" collapsed="false">
      <c r="A58" s="21" t="s">
        <v>57</v>
      </c>
      <c r="B58" s="21" t="s">
        <v>262</v>
      </c>
      <c r="C58" s="22" t="s">
        <v>263</v>
      </c>
      <c r="D58" s="22" t="s">
        <v>264</v>
      </c>
      <c r="E58" s="21" t="s">
        <v>94</v>
      </c>
      <c r="F58" s="23" t="s">
        <v>265</v>
      </c>
    </row>
    <row r="59" customFormat="false" ht="15" hidden="false" customHeight="false" outlineLevel="0" collapsed="false">
      <c r="A59" s="19" t="s">
        <v>57</v>
      </c>
      <c r="B59" s="19" t="s">
        <v>262</v>
      </c>
      <c r="C59" s="17" t="s">
        <v>266</v>
      </c>
      <c r="D59" s="17" t="s">
        <v>267</v>
      </c>
      <c r="E59" s="19" t="s">
        <v>83</v>
      </c>
      <c r="F59" s="20" t="s">
        <v>268</v>
      </c>
    </row>
    <row r="60" customFormat="false" ht="15" hidden="false" customHeight="false" outlineLevel="0" collapsed="false">
      <c r="A60" s="21" t="s">
        <v>57</v>
      </c>
      <c r="B60" s="21" t="s">
        <v>269</v>
      </c>
      <c r="C60" s="22" t="s">
        <v>270</v>
      </c>
      <c r="D60" s="22" t="s">
        <v>271</v>
      </c>
      <c r="E60" s="21" t="s">
        <v>83</v>
      </c>
      <c r="F60" s="23" t="s">
        <v>272</v>
      </c>
    </row>
    <row r="61" customFormat="false" ht="15" hidden="false" customHeight="false" outlineLevel="0" collapsed="false">
      <c r="A61" s="19" t="s">
        <v>57</v>
      </c>
      <c r="B61" s="19" t="s">
        <v>269</v>
      </c>
      <c r="C61" s="17" t="s">
        <v>273</v>
      </c>
      <c r="D61" s="17" t="s">
        <v>274</v>
      </c>
      <c r="E61" s="19" t="s">
        <v>94</v>
      </c>
      <c r="F61" s="20" t="s">
        <v>275</v>
      </c>
    </row>
    <row r="62" customFormat="false" ht="15" hidden="false" customHeight="false" outlineLevel="0" collapsed="false">
      <c r="A62" s="21" t="s">
        <v>57</v>
      </c>
      <c r="B62" s="21" t="s">
        <v>276</v>
      </c>
      <c r="C62" s="22" t="s">
        <v>277</v>
      </c>
      <c r="D62" s="22" t="s">
        <v>278</v>
      </c>
      <c r="E62" s="21" t="s">
        <v>83</v>
      </c>
      <c r="F62" s="23" t="s">
        <v>279</v>
      </c>
    </row>
    <row r="63" customFormat="false" ht="15" hidden="false" customHeight="false" outlineLevel="0" collapsed="false">
      <c r="A63" s="19" t="s">
        <v>57</v>
      </c>
      <c r="B63" s="19" t="s">
        <v>276</v>
      </c>
      <c r="C63" s="17" t="s">
        <v>280</v>
      </c>
      <c r="D63" s="17" t="s">
        <v>281</v>
      </c>
      <c r="E63" s="19" t="s">
        <v>94</v>
      </c>
      <c r="F63" s="20" t="s">
        <v>282</v>
      </c>
    </row>
    <row r="64" customFormat="false" ht="15" hidden="false" customHeight="false" outlineLevel="0" collapsed="false">
      <c r="A64" s="21" t="s">
        <v>57</v>
      </c>
      <c r="B64" s="21" t="s">
        <v>283</v>
      </c>
      <c r="C64" s="22" t="s">
        <v>284</v>
      </c>
      <c r="D64" s="22" t="s">
        <v>285</v>
      </c>
      <c r="E64" s="21" t="s">
        <v>83</v>
      </c>
      <c r="F64" s="23" t="s">
        <v>286</v>
      </c>
    </row>
    <row r="65" customFormat="false" ht="15" hidden="false" customHeight="false" outlineLevel="0" collapsed="false">
      <c r="A65" s="19" t="s">
        <v>57</v>
      </c>
      <c r="B65" s="19" t="s">
        <v>283</v>
      </c>
      <c r="C65" s="17" t="s">
        <v>287</v>
      </c>
      <c r="D65" s="17" t="s">
        <v>288</v>
      </c>
      <c r="E65" s="19" t="s">
        <v>83</v>
      </c>
      <c r="F65" s="20" t="s">
        <v>289</v>
      </c>
    </row>
    <row r="67" customFormat="false" ht="15" hidden="false" customHeight="false" outlineLevel="0" collapsed="false">
      <c r="A67" s="10" t="s">
        <v>290</v>
      </c>
      <c r="B67" s="10" t="n">
        <f aca="false">COUNTA(C5:C65)</f>
        <v>61</v>
      </c>
      <c r="C67" s="24" t="s">
        <v>291</v>
      </c>
    </row>
  </sheetData>
  <hyperlinks>
    <hyperlink ref="F5" r:id="rId1" display="https://arlabstech.com/products/analytical-balance.html"/>
    <hyperlink ref="F6" r:id="rId2" display="https://arlabstech.com/products/precision-balance.html"/>
    <hyperlink ref="F7" r:id="rId3" display="https://arlabstech.com/products/refrigerated-centrifuge.html"/>
    <hyperlink ref="F8" r:id="rId4" display="https://arlabstech.com/products/microcentrifuge.html"/>
    <hyperlink ref="F9" r:id="rId5" display="https://arlabstech.com/products/inverted-microscope.html"/>
    <hyperlink ref="F10" r:id="rId6" display="https://arlabstech.com/products/stereo-microscope.html"/>
    <hyperlink ref="F11" r:id="rId7" display="https://arlabstech.com/products/class-ii-cabinet.html"/>
    <hyperlink ref="F12" r:id="rId8" display="https://arlabstech.com/products/vertical-autoclave.html"/>
    <hyperlink ref="F13" r:id="rId9" display="https://arlabstech.com/products/co2-incubator.html"/>
    <hyperlink ref="F14" r:id="rId10" display="https://arlabstech.com/products/multiparam-analyser.html"/>
    <hyperlink ref="F15" r:id="rId11" display="https://arlabstech.com/products/filter-tips-1000.html"/>
    <hyperlink ref="F16" r:id="rId12" display="https://arlabstech.com/products/filter-tips-200.html"/>
    <hyperlink ref="F17" r:id="rId13" display="https://arlabstech.com/products/microtubes-1-5.html"/>
    <hyperlink ref="F18" r:id="rId14" display="https://arlabstech.com/products/centrifuge-tubes-50.html"/>
    <hyperlink ref="F19" r:id="rId15" display="https://arlabstech.com/products/cryovials-2.html"/>
    <hyperlink ref="F20" r:id="rId16" display="https://arlabstech.com/products/well-plate-96.html"/>
    <hyperlink ref="F21" r:id="rId17" display="https://arlabstech.com/products/petri-dish-90.html"/>
    <hyperlink ref="F22" r:id="rId18" display="https://arlabstech.com/products/culture-flask-75.html"/>
    <hyperlink ref="F23" r:id="rId19" display="https://arlabstech.com/products/serological-10.html"/>
    <hyperlink ref="F24" r:id="rId20" display="https://arlabstech.com/products/beaker-set.html"/>
    <hyperlink ref="F25" r:id="rId21" display="https://arlabstech.com/products/dmem-media.html"/>
    <hyperlink ref="F26" r:id="rId22" display="https://arlabstech.com/products/fbs.html"/>
    <hyperlink ref="F27" r:id="rId23" display="https://arlabstech.com/products/trypsin-edta.html"/>
    <hyperlink ref="F28" r:id="rId24" display="https://arlabstech.com/products/pen-strep.html"/>
    <hyperlink ref="F29" r:id="rId25" display="https://arlabstech.com/products/pbs-10x.html"/>
    <hyperlink ref="F30" r:id="rId26" display="https://arlabstech.com/products/tris-base.html"/>
    <hyperlink ref="F31" r:id="rId27" display="https://arlabstech.com/products/edta-disodium.html"/>
    <hyperlink ref="F32" r:id="rId28" display="https://arlabstech.com/products/tae-buffer-50x.html"/>
    <hyperlink ref="F33" r:id="rId29" display="https://arlabstech.com/products/taq-mix.html"/>
    <hyperlink ref="F34" r:id="rId30" display="https://arlabstech.com/products/dna-ladder.html"/>
    <hyperlink ref="F35" r:id="rId31" display="https://arlabstech.com/products/genomic-dna-kit.html"/>
    <hyperlink ref="F36" r:id="rId32" display="https://arlabstech.com/products/agarose.html"/>
    <hyperlink ref="F37" r:id="rId33" display="https://arlabstech.com/products/il6-elisa.html"/>
    <hyperlink ref="F38" r:id="rId34" display="https://arlabstech.com/products/recomb-egf.html"/>
    <hyperlink ref="F39" r:id="rId35" display="https://arlabstech.com/products/bsa-fraction-v.html"/>
    <hyperlink ref="F40" r:id="rId36" display="https://arlabstech.com/products/crystal-violet.html"/>
    <hyperlink ref="F41" r:id="rId37" display="https://arlabstech.com/products/gram-stain-kit.html"/>
    <hyperlink ref="F42" r:id="rId38" display="https://arlabstech.com/products/ethanol-absolute.html"/>
    <hyperlink ref="F43" r:id="rId39" display="https://arlabstech.com/products/methanol-hplc.html"/>
    <hyperlink ref="F44" r:id="rId40" display="https://arlabstech.com/products/sodium-chloride-ar.html"/>
    <hyperlink ref="F45" r:id="rId41" display="https://arlabstech.com/products/hydrochloric-acid.html"/>
    <hyperlink ref="F46" r:id="rId42" display="https://arlabstech.com/products/acetonitrile-hplc.html"/>
    <hyperlink ref="F47" r:id="rId43" display="https://arlabstech.com/products/sulphuric-acid-ar.html"/>
    <hyperlink ref="F48" r:id="rId44" display="https://arlabstech.com/products/sodium-hydroxide-ar.html"/>
    <hyperlink ref="F49" r:id="rId45" display="https://arlabstech.com/products/pac-coagulant.html"/>
    <hyperlink ref="F50" r:id="rId46" display="https://arlabstech.com/products/polyacrylamide.html"/>
    <hyperlink ref="F51" r:id="rId47" display="https://arlabstech.com/products/ferric-chloride.html"/>
    <hyperlink ref="F52" r:id="rId48" display="https://arlabstech.com/products/aluminium-sulphate.html"/>
    <hyperlink ref="F53" r:id="rId49" display="https://arlabstech.com/products/cationic-polyelectrolyte.html"/>
    <hyperlink ref="F54" r:id="rId50" display="https://arlabstech.com/products/sodium-hypochlorite.html"/>
    <hyperlink ref="F55" r:id="rId51" display="https://arlabstech.com/products/calcium-hypochlorite.html"/>
    <hyperlink ref="F56" r:id="rId52" display="https://arlabstech.com/products/tcca-tablets.html"/>
    <hyperlink ref="F57" r:id="rId53" display="https://arlabstech.com/products/sodium-metabisulphite.html"/>
    <hyperlink ref="F58" r:id="rId54" display="https://arlabstech.com/products/ph-booster.html"/>
    <hyperlink ref="F59" r:id="rId55" display="https://arlabstech.com/products/ph-reducer.html"/>
    <hyperlink ref="F60" r:id="rId56" display="https://arlabstech.com/products/antiscalant-ro.html"/>
    <hyperlink ref="F61" r:id="rId57" display="https://arlabstech.com/products/corrosion-inhibitor.html"/>
    <hyperlink ref="F62" r:id="rId58" display="https://arlabstech.com/products/biocide-cooling.html"/>
    <hyperlink ref="F63" r:id="rId59" display="https://arlabstech.com/products/bcdmh-tablets.html"/>
    <hyperlink ref="F64" r:id="rId60" display="https://arlabstech.com/products/dpd-test.html"/>
    <hyperlink ref="F65" r:id="rId61" display="https://arlabstech.com/products/hardness-alkalinity-kit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2026-08-30T17:28:57Z</dcterms:created>
  <dc:creator>Arabian Labs (arlabstech.com)</dc:creator>
  <dc:description/>
  <dc:language>en-US</dc:language>
  <cp:lastModifiedBy/>
  <dcterms:modified xsi:type="dcterms:W3CDTF">2026-08-30T17:28:57Z</dcterms:modified>
  <cp:revision>0</cp:revision>
  <dc:subject/>
  <dc:title>Arabian Labs — Lab Reorder &amp; Quote Request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